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2\март\Раскрытие информации\"/>
    </mc:Choice>
  </mc:AlternateContent>
  <bookViews>
    <workbookView xWindow="0" yWindow="0" windowWidth="28800" windowHeight="11400" firstSheet="2" activeTab="6"/>
  </bookViews>
  <sheets>
    <sheet name="Пред. уровни до 670кВт" sheetId="1" r:id="rId1"/>
    <sheet name="Пред. уровни 670кВт - 10МВт" sheetId="2" r:id="rId2"/>
    <sheet name="Пред. уровни свыше 10МВт" sheetId="3" r:id="rId3"/>
    <sheet name="Цена без услуг до 670кВт" sheetId="4" r:id="rId4"/>
    <sheet name="Цена без услуг 670кВт - 10МВт" sheetId="5" r:id="rId5"/>
    <sheet name="Цена без услуг свыше 10МВт" sheetId="6" r:id="rId6"/>
    <sheet name="Справочно" sheetId="7" r:id="rId7"/>
  </sheets>
  <externalReferences>
    <externalReference r:id="rId8"/>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0">'Пред.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9" i="6" l="1"/>
  <c r="G29" i="5"/>
  <c r="G29" i="4"/>
  <c r="G29" i="3"/>
  <c r="G29" i="2"/>
  <c r="G43" i="1"/>
  <c r="G39" i="1"/>
  <c r="B37" i="1" s="1"/>
  <c r="I53" i="1" s="1"/>
  <c r="E51" i="1" s="1"/>
  <c r="G28" i="1"/>
  <c r="D13" i="7" l="1"/>
  <c r="E13" i="7" s="1"/>
  <c r="F13" i="7" s="1"/>
  <c r="D12" i="7"/>
  <c r="E12" i="7" s="1"/>
  <c r="F12" i="7" s="1"/>
  <c r="D11" i="7"/>
  <c r="E11" i="7" s="1"/>
  <c r="F11" i="7" s="1"/>
  <c r="Q782" i="3" l="1"/>
  <c r="T782" i="3"/>
  <c r="J782" i="3"/>
  <c r="E782" i="3"/>
  <c r="O748" i="3"/>
  <c r="D782" i="3"/>
  <c r="R782" i="3"/>
  <c r="U782" i="3"/>
  <c r="F782" i="3"/>
  <c r="H782" i="3"/>
  <c r="M782" i="3"/>
  <c r="N782" i="3"/>
  <c r="Q782" i="2"/>
  <c r="T782" i="2"/>
  <c r="J782" i="2"/>
  <c r="E782" i="2"/>
  <c r="O748" i="2"/>
  <c r="D782" i="2"/>
  <c r="R782" i="2"/>
  <c r="U782" i="2"/>
  <c r="F782" i="2"/>
  <c r="H782" i="2"/>
  <c r="M782" i="2"/>
  <c r="N782" i="2"/>
  <c r="Q781" i="1"/>
  <c r="T781" i="1"/>
  <c r="J781" i="1"/>
  <c r="E781" i="1"/>
  <c r="O747" i="1"/>
  <c r="D781" i="1"/>
  <c r="R781" i="1"/>
  <c r="U781" i="1"/>
  <c r="F781" i="1"/>
  <c r="H781" i="1"/>
  <c r="M781" i="1"/>
  <c r="N781" i="1"/>
  <c r="F778" i="4"/>
  <c r="F778" i="6"/>
  <c r="F778" i="5"/>
  <c r="M778" i="6"/>
  <c r="M778" i="5"/>
  <c r="M778" i="4"/>
  <c r="R778" i="4"/>
  <c r="R778" i="6"/>
  <c r="R778" i="5"/>
  <c r="H778" i="6"/>
  <c r="H778" i="5"/>
  <c r="H778" i="4"/>
  <c r="N778" i="6"/>
  <c r="N778" i="5"/>
  <c r="N778" i="4"/>
  <c r="T778" i="6"/>
  <c r="T778" i="5"/>
  <c r="T778" i="4"/>
  <c r="O744" i="6"/>
  <c r="O744" i="5"/>
  <c r="O744" i="4"/>
  <c r="U778" i="5"/>
  <c r="U778" i="4"/>
  <c r="U778" i="6"/>
  <c r="D778" i="6"/>
  <c r="D778" i="5"/>
  <c r="D778" i="4"/>
  <c r="Q778" i="6"/>
  <c r="Q778" i="5"/>
  <c r="Q778" i="4"/>
  <c r="J778" i="6"/>
  <c r="J778" i="5"/>
  <c r="J778" i="4"/>
  <c r="E778" i="4"/>
  <c r="E778" i="6"/>
  <c r="E778" i="5"/>
  <c r="W782" i="3" l="1"/>
  <c r="O746" i="3"/>
  <c r="N746" i="3"/>
  <c r="T781" i="3"/>
  <c r="K748" i="3"/>
  <c r="P780" i="3"/>
  <c r="B746" i="3"/>
  <c r="N747" i="3"/>
  <c r="E780" i="3"/>
  <c r="S782" i="3"/>
  <c r="P781" i="3"/>
  <c r="X747" i="3"/>
  <c r="O780" i="3"/>
  <c r="G748" i="3"/>
  <c r="F781" i="3"/>
  <c r="H748" i="3"/>
  <c r="X746" i="3"/>
  <c r="J747" i="3"/>
  <c r="B782" i="3"/>
  <c r="L746" i="3"/>
  <c r="F747" i="3"/>
  <c r="G747" i="3"/>
  <c r="N781" i="3"/>
  <c r="W747" i="3"/>
  <c r="C747" i="3"/>
  <c r="V747" i="3"/>
  <c r="E747" i="3"/>
  <c r="R781" i="3"/>
  <c r="J780" i="3"/>
  <c r="D781" i="3"/>
  <c r="T747" i="3"/>
  <c r="X781" i="3"/>
  <c r="P748" i="3"/>
  <c r="C746" i="3"/>
  <c r="S781" i="3"/>
  <c r="Q746" i="3"/>
  <c r="B780" i="3"/>
  <c r="E748" i="3"/>
  <c r="K780" i="3"/>
  <c r="Q748" i="3"/>
  <c r="R746" i="3"/>
  <c r="C781" i="3"/>
  <c r="V746" i="3"/>
  <c r="X782" i="3"/>
  <c r="G780" i="3"/>
  <c r="L781" i="3"/>
  <c r="F746" i="3"/>
  <c r="R747" i="3"/>
  <c r="Q747" i="3"/>
  <c r="V780" i="3"/>
  <c r="E781" i="3"/>
  <c r="D748" i="3"/>
  <c r="I747" i="3"/>
  <c r="K782" i="3"/>
  <c r="W746" i="3"/>
  <c r="W780" i="3"/>
  <c r="J781" i="3"/>
  <c r="U748" i="3"/>
  <c r="L748" i="3"/>
  <c r="S746" i="3"/>
  <c r="V781" i="3"/>
  <c r="W781" i="3"/>
  <c r="L747" i="3"/>
  <c r="X748" i="3"/>
  <c r="C780" i="3"/>
  <c r="M746" i="3"/>
  <c r="H780" i="3"/>
  <c r="B748" i="3"/>
  <c r="D747" i="3"/>
  <c r="G781" i="3"/>
  <c r="U780" i="3"/>
  <c r="W748" i="3"/>
  <c r="M747" i="3"/>
  <c r="O781" i="3"/>
  <c r="Q780" i="3"/>
  <c r="L782" i="3"/>
  <c r="D780" i="3"/>
  <c r="F748" i="3"/>
  <c r="P746" i="3"/>
  <c r="N780" i="3"/>
  <c r="J748" i="3"/>
  <c r="C748" i="3"/>
  <c r="V782" i="3"/>
  <c r="K781" i="3"/>
  <c r="T748" i="3"/>
  <c r="M748" i="3"/>
  <c r="S748" i="3"/>
  <c r="L780" i="3"/>
  <c r="H781" i="3"/>
  <c r="O747" i="3"/>
  <c r="B747" i="3"/>
  <c r="V748" i="3"/>
  <c r="T746" i="3"/>
  <c r="U746" i="3"/>
  <c r="F780" i="3"/>
  <c r="X780" i="3"/>
  <c r="O782" i="3"/>
  <c r="I781" i="3"/>
  <c r="Q781" i="3"/>
  <c r="C782" i="3"/>
  <c r="R748" i="3"/>
  <c r="I746" i="3"/>
  <c r="H747" i="3"/>
  <c r="K747" i="3"/>
  <c r="S780" i="3"/>
  <c r="B781" i="3"/>
  <c r="I780" i="3"/>
  <c r="N748" i="3"/>
  <c r="I782" i="3"/>
  <c r="T780" i="3"/>
  <c r="M781" i="3"/>
  <c r="R780" i="3"/>
  <c r="D746" i="3"/>
  <c r="M780" i="3"/>
  <c r="G746" i="3"/>
  <c r="P782" i="3"/>
  <c r="G782" i="3"/>
  <c r="S747" i="3"/>
  <c r="U781" i="3"/>
  <c r="I748" i="3"/>
  <c r="U747" i="3"/>
  <c r="P747" i="3"/>
  <c r="H746" i="3"/>
  <c r="J746" i="3"/>
  <c r="E746" i="3"/>
  <c r="K746" i="3"/>
  <c r="W782" i="2"/>
  <c r="O746" i="2"/>
  <c r="N746" i="2"/>
  <c r="T781" i="2"/>
  <c r="K748" i="2"/>
  <c r="P780" i="2"/>
  <c r="B746" i="2"/>
  <c r="N747" i="2"/>
  <c r="E780" i="2"/>
  <c r="S782" i="2"/>
  <c r="P781" i="2"/>
  <c r="X747" i="2"/>
  <c r="O780" i="2"/>
  <c r="G748" i="2"/>
  <c r="F781" i="2"/>
  <c r="H748" i="2"/>
  <c r="X746" i="2"/>
  <c r="J747" i="2"/>
  <c r="B782" i="2"/>
  <c r="L746" i="2"/>
  <c r="F747" i="2"/>
  <c r="G747" i="2"/>
  <c r="N781" i="2"/>
  <c r="W747" i="2"/>
  <c r="C747" i="2"/>
  <c r="V747" i="2"/>
  <c r="E747" i="2"/>
  <c r="R781" i="2"/>
  <c r="J780" i="2"/>
  <c r="D781" i="2"/>
  <c r="T747" i="2"/>
  <c r="X781" i="2"/>
  <c r="P748" i="2"/>
  <c r="C746" i="2"/>
  <c r="S781" i="2"/>
  <c r="Q746" i="2"/>
  <c r="B780" i="2"/>
  <c r="E748" i="2"/>
  <c r="K780" i="2"/>
  <c r="Q748" i="2"/>
  <c r="R746" i="2"/>
  <c r="C781" i="2"/>
  <c r="V746" i="2"/>
  <c r="X782" i="2"/>
  <c r="G780" i="2"/>
  <c r="L781" i="2"/>
  <c r="F746" i="2"/>
  <c r="R747" i="2"/>
  <c r="Q747" i="2"/>
  <c r="V780" i="2"/>
  <c r="E781" i="2"/>
  <c r="D748" i="2"/>
  <c r="I747" i="2"/>
  <c r="K782" i="2"/>
  <c r="W746" i="2"/>
  <c r="W780" i="2"/>
  <c r="J781" i="2"/>
  <c r="U748" i="2"/>
  <c r="L748" i="2"/>
  <c r="S746" i="2"/>
  <c r="V781" i="2"/>
  <c r="W781" i="2"/>
  <c r="L747" i="2"/>
  <c r="X748" i="2"/>
  <c r="C780" i="2"/>
  <c r="M746" i="2"/>
  <c r="H780" i="2"/>
  <c r="B748" i="2"/>
  <c r="D747" i="2"/>
  <c r="G781" i="2"/>
  <c r="U780" i="2"/>
  <c r="W748" i="2"/>
  <c r="M747" i="2"/>
  <c r="O781" i="2"/>
  <c r="Q780" i="2"/>
  <c r="L782" i="2"/>
  <c r="D780" i="2"/>
  <c r="F748" i="2"/>
  <c r="P746" i="2"/>
  <c r="N780" i="2"/>
  <c r="J748" i="2"/>
  <c r="C748" i="2"/>
  <c r="V782" i="2"/>
  <c r="K781" i="2"/>
  <c r="T748" i="2"/>
  <c r="M748" i="2"/>
  <c r="S748" i="2"/>
  <c r="L780" i="2"/>
  <c r="H781" i="2"/>
  <c r="O747" i="2"/>
  <c r="B747" i="2"/>
  <c r="V748" i="2"/>
  <c r="T746" i="2"/>
  <c r="U746" i="2"/>
  <c r="F780" i="2"/>
  <c r="X780" i="2"/>
  <c r="O782" i="2"/>
  <c r="I781" i="2"/>
  <c r="Q781" i="2"/>
  <c r="C782" i="2"/>
  <c r="R748" i="2"/>
  <c r="I746" i="2"/>
  <c r="H747" i="2"/>
  <c r="K747" i="2"/>
  <c r="S780" i="2"/>
  <c r="B781" i="2"/>
  <c r="I780" i="2"/>
  <c r="N748" i="2"/>
  <c r="I782" i="2"/>
  <c r="T780" i="2"/>
  <c r="M781" i="2"/>
  <c r="R780" i="2"/>
  <c r="D746" i="2"/>
  <c r="M780" i="2"/>
  <c r="G746" i="2"/>
  <c r="P782" i="2"/>
  <c r="G782" i="2"/>
  <c r="S747" i="2"/>
  <c r="U781" i="2"/>
  <c r="I748" i="2"/>
  <c r="U747" i="2"/>
  <c r="P747" i="2"/>
  <c r="H746" i="2"/>
  <c r="J746" i="2"/>
  <c r="E746" i="2"/>
  <c r="K746" i="2"/>
  <c r="W781" i="1"/>
  <c r="O745" i="1"/>
  <c r="N745" i="1"/>
  <c r="T780" i="1"/>
  <c r="K747" i="1"/>
  <c r="P779" i="1"/>
  <c r="B745" i="1"/>
  <c r="N746" i="1"/>
  <c r="E779" i="1"/>
  <c r="S781" i="1"/>
  <c r="P780" i="1"/>
  <c r="X746" i="1"/>
  <c r="O779" i="1"/>
  <c r="G747" i="1"/>
  <c r="F780" i="1"/>
  <c r="H747" i="1"/>
  <c r="X745" i="1"/>
  <c r="J746" i="1"/>
  <c r="B781" i="1"/>
  <c r="L745" i="1"/>
  <c r="F746" i="1"/>
  <c r="G746" i="1"/>
  <c r="N780" i="1"/>
  <c r="W746" i="1"/>
  <c r="C746" i="1"/>
  <c r="V746" i="1"/>
  <c r="E746" i="1"/>
  <c r="R780" i="1"/>
  <c r="J779" i="1"/>
  <c r="D780" i="1"/>
  <c r="T746" i="1"/>
  <c r="X780" i="1"/>
  <c r="P747" i="1"/>
  <c r="C745" i="1"/>
  <c r="S780" i="1"/>
  <c r="Q745" i="1"/>
  <c r="B779" i="1"/>
  <c r="E747" i="1"/>
  <c r="K779" i="1"/>
  <c r="Q747" i="1"/>
  <c r="R745" i="1"/>
  <c r="C780" i="1"/>
  <c r="V745" i="1"/>
  <c r="X781" i="1"/>
  <c r="G779" i="1"/>
  <c r="L780" i="1"/>
  <c r="F745" i="1"/>
  <c r="R746" i="1"/>
  <c r="Q746" i="1"/>
  <c r="V779" i="1"/>
  <c r="E780" i="1"/>
  <c r="D747" i="1"/>
  <c r="I746" i="1"/>
  <c r="K781" i="1"/>
  <c r="W745" i="1"/>
  <c r="W779" i="1"/>
  <c r="J780" i="1"/>
  <c r="U747" i="1"/>
  <c r="L747" i="1"/>
  <c r="S745" i="1"/>
  <c r="V780" i="1"/>
  <c r="W780" i="1"/>
  <c r="L746" i="1"/>
  <c r="X747" i="1"/>
  <c r="C779" i="1"/>
  <c r="M745" i="1"/>
  <c r="H779" i="1"/>
  <c r="B747" i="1"/>
  <c r="D746" i="1"/>
  <c r="G780" i="1"/>
  <c r="U779" i="1"/>
  <c r="W747" i="1"/>
  <c r="M746" i="1"/>
  <c r="O780" i="1"/>
  <c r="Q779" i="1"/>
  <c r="L781" i="1"/>
  <c r="D779" i="1"/>
  <c r="F747" i="1"/>
  <c r="P745" i="1"/>
  <c r="N779" i="1"/>
  <c r="J747" i="1"/>
  <c r="C747" i="1"/>
  <c r="V781" i="1"/>
  <c r="K780" i="1"/>
  <c r="T747" i="1"/>
  <c r="M747" i="1"/>
  <c r="S747" i="1"/>
  <c r="L779" i="1"/>
  <c r="H780" i="1"/>
  <c r="O746" i="1"/>
  <c r="B746" i="1"/>
  <c r="V747" i="1"/>
  <c r="T745" i="1"/>
  <c r="U745" i="1"/>
  <c r="F779" i="1"/>
  <c r="X779" i="1"/>
  <c r="O781" i="1"/>
  <c r="I780" i="1"/>
  <c r="Q780" i="1"/>
  <c r="C781" i="1"/>
  <c r="R747" i="1"/>
  <c r="I745" i="1"/>
  <c r="H746" i="1"/>
  <c r="K746" i="1"/>
  <c r="S779" i="1"/>
  <c r="B780" i="1"/>
  <c r="I779" i="1"/>
  <c r="N747" i="1"/>
  <c r="I781" i="1"/>
  <c r="T779" i="1"/>
  <c r="M780" i="1"/>
  <c r="R779" i="1"/>
  <c r="D745" i="1"/>
  <c r="M779" i="1"/>
  <c r="G745" i="1"/>
  <c r="P781" i="1"/>
  <c r="G781" i="1"/>
  <c r="S746" i="1"/>
  <c r="U780" i="1"/>
  <c r="I747" i="1"/>
  <c r="U746" i="1"/>
  <c r="P746" i="1"/>
  <c r="H745" i="1"/>
  <c r="J745" i="1"/>
  <c r="E745" i="1"/>
  <c r="K745" i="1"/>
  <c r="V777" i="5"/>
  <c r="V777" i="4"/>
  <c r="V777" i="6"/>
  <c r="N743" i="6"/>
  <c r="N743" i="4"/>
  <c r="N743" i="5"/>
  <c r="H777" i="5"/>
  <c r="H777" i="4"/>
  <c r="H777" i="6"/>
  <c r="O742" i="6"/>
  <c r="O742" i="5"/>
  <c r="O742" i="4"/>
  <c r="M777" i="6"/>
  <c r="M777" i="5"/>
  <c r="M777" i="4"/>
  <c r="K743" i="4"/>
  <c r="K743" i="6"/>
  <c r="K743" i="5"/>
  <c r="H776" i="6"/>
  <c r="H776" i="4"/>
  <c r="H776" i="5"/>
  <c r="I743" i="6"/>
  <c r="I743" i="4"/>
  <c r="I743" i="5"/>
  <c r="P743" i="5"/>
  <c r="P743" i="4"/>
  <c r="P743" i="6"/>
  <c r="B776" i="5"/>
  <c r="B776" i="6"/>
  <c r="B776" i="4"/>
  <c r="M743" i="5"/>
  <c r="M743" i="6"/>
  <c r="M743" i="4"/>
  <c r="V743" i="5"/>
  <c r="V743" i="6"/>
  <c r="V743" i="4"/>
  <c r="F777" i="6"/>
  <c r="F777" i="4"/>
  <c r="F777" i="5"/>
  <c r="L776" i="6"/>
  <c r="L776" i="5"/>
  <c r="L776" i="4"/>
  <c r="S777" i="5"/>
  <c r="S777" i="6"/>
  <c r="S777" i="4"/>
  <c r="W742" i="4"/>
  <c r="W742" i="6"/>
  <c r="W742" i="5"/>
  <c r="C742" i="4"/>
  <c r="C742" i="5"/>
  <c r="C742" i="6"/>
  <c r="O776" i="5"/>
  <c r="O776" i="6"/>
  <c r="O776" i="4"/>
  <c r="B777" i="5"/>
  <c r="B777" i="4"/>
  <c r="B777" i="6"/>
  <c r="S742" i="6"/>
  <c r="S742" i="4"/>
  <c r="S742" i="5"/>
  <c r="U776" i="6"/>
  <c r="U776" i="5"/>
  <c r="U776" i="4"/>
  <c r="N777" i="6"/>
  <c r="N777" i="5"/>
  <c r="N777" i="4"/>
  <c r="J742" i="4"/>
  <c r="J742" i="5"/>
  <c r="J742" i="6"/>
  <c r="H743" i="4"/>
  <c r="H743" i="5"/>
  <c r="H743" i="6"/>
  <c r="K776" i="4"/>
  <c r="K776" i="6"/>
  <c r="K776" i="5"/>
  <c r="B742" i="5"/>
  <c r="B742" i="6"/>
  <c r="B742" i="4"/>
  <c r="I742" i="4"/>
  <c r="I742" i="6"/>
  <c r="I742" i="5"/>
  <c r="B743" i="4"/>
  <c r="B743" i="5"/>
  <c r="B743" i="6"/>
  <c r="G742" i="6"/>
  <c r="G742" i="4"/>
  <c r="G742" i="5"/>
  <c r="T743" i="6"/>
  <c r="T743" i="4"/>
  <c r="T743" i="5"/>
  <c r="I776" i="6"/>
  <c r="I776" i="5"/>
  <c r="I776" i="4"/>
  <c r="G777" i="5"/>
  <c r="G777" i="4"/>
  <c r="G777" i="6"/>
  <c r="T776" i="4"/>
  <c r="T776" i="6"/>
  <c r="T776" i="5"/>
  <c r="N776" i="5"/>
  <c r="N776" i="4"/>
  <c r="N776" i="6"/>
  <c r="O777" i="5"/>
  <c r="O777" i="6"/>
  <c r="O777" i="4"/>
  <c r="R742" i="5"/>
  <c r="R742" i="6"/>
  <c r="R742" i="4"/>
  <c r="X742" i="5"/>
  <c r="X742" i="4"/>
  <c r="X742" i="6"/>
  <c r="E776" i="5"/>
  <c r="E776" i="6"/>
  <c r="E776" i="4"/>
  <c r="F742" i="5"/>
  <c r="F742" i="6"/>
  <c r="F742" i="4"/>
  <c r="U743" i="6"/>
  <c r="U743" i="4"/>
  <c r="U743" i="5"/>
  <c r="E742" i="6"/>
  <c r="E742" i="4"/>
  <c r="E742" i="5"/>
  <c r="P742" i="6"/>
  <c r="P742" i="4"/>
  <c r="P742" i="5"/>
  <c r="Q743" i="6"/>
  <c r="Q743" i="4"/>
  <c r="Q743" i="5"/>
  <c r="D776" i="6"/>
  <c r="D776" i="5"/>
  <c r="D776" i="4"/>
  <c r="D742" i="4"/>
  <c r="D742" i="6"/>
  <c r="D742" i="5"/>
  <c r="J776" i="5"/>
  <c r="J776" i="6"/>
  <c r="J776" i="4"/>
  <c r="J743" i="5"/>
  <c r="J743" i="4"/>
  <c r="J743" i="6"/>
  <c r="O743" i="5"/>
  <c r="O743" i="6"/>
  <c r="O743" i="4"/>
  <c r="M744" i="4"/>
  <c r="M744" i="6"/>
  <c r="M744" i="5"/>
  <c r="U742" i="4"/>
  <c r="U742" i="6"/>
  <c r="U742" i="5"/>
  <c r="T777" i="4"/>
  <c r="T777" i="6"/>
  <c r="T777" i="5"/>
  <c r="C776" i="4"/>
  <c r="C776" i="6"/>
  <c r="C776" i="5"/>
  <c r="P776" i="6"/>
  <c r="P776" i="5"/>
  <c r="P776" i="4"/>
  <c r="C743" i="5"/>
  <c r="C743" i="4"/>
  <c r="C743" i="6"/>
  <c r="P777" i="6"/>
  <c r="P777" i="5"/>
  <c r="P777" i="4"/>
  <c r="Q742" i="5"/>
  <c r="Q742" i="4"/>
  <c r="Q742" i="6"/>
  <c r="K742" i="5"/>
  <c r="K742" i="6"/>
  <c r="K742" i="4"/>
  <c r="L743" i="6"/>
  <c r="L743" i="4"/>
  <c r="L743" i="5"/>
  <c r="I777" i="4"/>
  <c r="I777" i="6"/>
  <c r="I777" i="5"/>
  <c r="Q776" i="5"/>
  <c r="Q776" i="6"/>
  <c r="Q776" i="4"/>
  <c r="D743" i="4"/>
  <c r="D743" i="5"/>
  <c r="D743" i="6"/>
  <c r="F776" i="5"/>
  <c r="F776" i="6"/>
  <c r="F776" i="4"/>
  <c r="M742" i="4"/>
  <c r="M742" i="6"/>
  <c r="M742" i="5"/>
  <c r="J777" i="6"/>
  <c r="J777" i="4"/>
  <c r="J777" i="5"/>
  <c r="L742" i="4"/>
  <c r="L742" i="5"/>
  <c r="L742" i="6"/>
  <c r="K778" i="6"/>
  <c r="K778" i="5"/>
  <c r="K778" i="4"/>
  <c r="V742" i="6"/>
  <c r="V742" i="5"/>
  <c r="V742" i="4"/>
  <c r="D777" i="5"/>
  <c r="D777" i="6"/>
  <c r="D777" i="4"/>
  <c r="C777" i="4"/>
  <c r="C777" i="5"/>
  <c r="C777" i="6"/>
  <c r="R776" i="5"/>
  <c r="R776" i="4"/>
  <c r="R776" i="6"/>
  <c r="E744" i="5"/>
  <c r="E744" i="4"/>
  <c r="E744" i="6"/>
  <c r="I744" i="5"/>
  <c r="I744" i="6"/>
  <c r="I744" i="4"/>
  <c r="W776" i="5"/>
  <c r="W776" i="6"/>
  <c r="W776" i="4"/>
  <c r="N742" i="6"/>
  <c r="N742" i="4"/>
  <c r="N742" i="5"/>
  <c r="T742" i="6"/>
  <c r="T742" i="5"/>
  <c r="T742" i="4"/>
  <c r="T744" i="5"/>
  <c r="T744" i="6"/>
  <c r="T744" i="4"/>
  <c r="Q777" i="5"/>
  <c r="Q777" i="6"/>
  <c r="Q777" i="4"/>
  <c r="N744" i="5"/>
  <c r="N744" i="6"/>
  <c r="N744" i="4"/>
  <c r="U777" i="4"/>
  <c r="U777" i="6"/>
  <c r="U777" i="5"/>
  <c r="W743" i="4"/>
  <c r="W743" i="6"/>
  <c r="W743" i="5"/>
  <c r="X777" i="4"/>
  <c r="X777" i="5"/>
  <c r="X777" i="6"/>
  <c r="G743" i="5"/>
  <c r="G743" i="4"/>
  <c r="G743" i="6"/>
  <c r="C744" i="6"/>
  <c r="C744" i="5"/>
  <c r="C744" i="4"/>
  <c r="R744" i="4"/>
  <c r="R744" i="6"/>
  <c r="R744" i="5"/>
  <c r="O778" i="6"/>
  <c r="O778" i="4"/>
  <c r="O778" i="5"/>
  <c r="H744" i="5"/>
  <c r="H744" i="4"/>
  <c r="H744" i="6"/>
  <c r="S778" i="5"/>
  <c r="S778" i="6"/>
  <c r="S778" i="4"/>
  <c r="V776" i="5"/>
  <c r="V776" i="4"/>
  <c r="V776" i="6"/>
  <c r="X776" i="5"/>
  <c r="X776" i="6"/>
  <c r="X776" i="4"/>
  <c r="W777" i="4"/>
  <c r="W777" i="6"/>
  <c r="W777" i="5"/>
  <c r="L777" i="5"/>
  <c r="L777" i="4"/>
  <c r="L777" i="6"/>
  <c r="E777" i="5"/>
  <c r="E777" i="4"/>
  <c r="E777" i="6"/>
  <c r="X778" i="5"/>
  <c r="X778" i="4"/>
  <c r="X778" i="6"/>
  <c r="F743" i="6"/>
  <c r="F743" i="5"/>
  <c r="F743" i="4"/>
  <c r="K744" i="4"/>
  <c r="K744" i="5"/>
  <c r="K744" i="6"/>
  <c r="P778" i="6"/>
  <c r="P778" i="4"/>
  <c r="P778" i="5"/>
  <c r="B744" i="5"/>
  <c r="B744" i="4"/>
  <c r="B744" i="6"/>
  <c r="E743" i="5"/>
  <c r="E743" i="4"/>
  <c r="E743" i="6"/>
  <c r="V744" i="5"/>
  <c r="V744" i="4"/>
  <c r="V744" i="6"/>
  <c r="M776" i="4"/>
  <c r="M776" i="6"/>
  <c r="M776" i="5"/>
  <c r="I778" i="5"/>
  <c r="I778" i="4"/>
  <c r="I778" i="6"/>
  <c r="V778" i="5"/>
  <c r="V778" i="6"/>
  <c r="V778" i="4"/>
  <c r="X743" i="6"/>
  <c r="X743" i="5"/>
  <c r="X743" i="4"/>
  <c r="R743" i="4"/>
  <c r="R743" i="6"/>
  <c r="R743" i="5"/>
  <c r="K777" i="6"/>
  <c r="K777" i="4"/>
  <c r="K777" i="5"/>
  <c r="C778" i="6"/>
  <c r="C778" i="5"/>
  <c r="C778" i="4"/>
  <c r="P744" i="4"/>
  <c r="P744" i="6"/>
  <c r="P744" i="5"/>
  <c r="G778" i="5"/>
  <c r="G778" i="4"/>
  <c r="G778" i="6"/>
  <c r="S744" i="4"/>
  <c r="S744" i="5"/>
  <c r="S744" i="6"/>
  <c r="U744" i="5"/>
  <c r="U744" i="4"/>
  <c r="U744" i="6"/>
  <c r="G744" i="5"/>
  <c r="G744" i="4"/>
  <c r="G744" i="6"/>
  <c r="S743" i="6"/>
  <c r="S743" i="5"/>
  <c r="S743" i="4"/>
  <c r="G776" i="5"/>
  <c r="G776" i="6"/>
  <c r="G776" i="4"/>
  <c r="W778" i="6"/>
  <c r="W778" i="4"/>
  <c r="W778" i="5"/>
  <c r="D744" i="5"/>
  <c r="D744" i="6"/>
  <c r="D744" i="4"/>
  <c r="R777" i="6"/>
  <c r="R777" i="5"/>
  <c r="R777" i="4"/>
  <c r="J744" i="4"/>
  <c r="J744" i="6"/>
  <c r="J744" i="5"/>
  <c r="H742" i="6"/>
  <c r="H742" i="4"/>
  <c r="H742" i="5"/>
  <c r="Q744" i="5"/>
  <c r="Q744" i="4"/>
  <c r="Q744" i="6"/>
  <c r="B778" i="4"/>
  <c r="B778" i="6"/>
  <c r="B778" i="5"/>
  <c r="L778" i="5"/>
  <c r="L778" i="4"/>
  <c r="L778" i="6"/>
  <c r="S776" i="4"/>
  <c r="S776" i="6"/>
  <c r="S776" i="5"/>
  <c r="F744" i="5"/>
  <c r="F744" i="4"/>
  <c r="F744" i="6"/>
  <c r="L744" i="5"/>
  <c r="L744" i="6"/>
  <c r="L744" i="4"/>
  <c r="X744" i="4"/>
  <c r="X744" i="6"/>
  <c r="X744" i="5"/>
  <c r="W744" i="4"/>
  <c r="W744" i="6"/>
  <c r="W744" i="5"/>
  <c r="Y742" i="6" l="1"/>
  <c r="Z742" i="6" s="1"/>
  <c r="Z527" i="6"/>
  <c r="Y743" i="6"/>
  <c r="Z743" i="6" s="1"/>
  <c r="Z528" i="6"/>
  <c r="Y744" i="6"/>
  <c r="Z744" i="6" s="1"/>
  <c r="Z529" i="6"/>
  <c r="Y777" i="6"/>
  <c r="Z777" i="6" s="1"/>
  <c r="Z562" i="6"/>
  <c r="Y776" i="6"/>
  <c r="Z776" i="6" s="1"/>
  <c r="Z561" i="6"/>
  <c r="Y778" i="6"/>
  <c r="Z778" i="6" s="1"/>
  <c r="Z563" i="6"/>
  <c r="Y742" i="5"/>
  <c r="Z742" i="5" s="1"/>
  <c r="Z527" i="5"/>
  <c r="Y743" i="5"/>
  <c r="Z743" i="5" s="1"/>
  <c r="Z528" i="5"/>
  <c r="Y776" i="5"/>
  <c r="Z776" i="5" s="1"/>
  <c r="Z561" i="5"/>
  <c r="Y744" i="5"/>
  <c r="Z744" i="5" s="1"/>
  <c r="Z529" i="5"/>
  <c r="Y778" i="5"/>
  <c r="Z778" i="5" s="1"/>
  <c r="Z563" i="5"/>
  <c r="Y777" i="5"/>
  <c r="Z777" i="5" s="1"/>
  <c r="Z562" i="5"/>
  <c r="Y776" i="4"/>
  <c r="Z776" i="4" s="1"/>
  <c r="Z561" i="4"/>
  <c r="Y778" i="4"/>
  <c r="Z778" i="4" s="1"/>
  <c r="Z563" i="4"/>
  <c r="Y743" i="4"/>
  <c r="Z743" i="4" s="1"/>
  <c r="Z528" i="4"/>
  <c r="Y777" i="4"/>
  <c r="Z777" i="4" s="1"/>
  <c r="Z562" i="4"/>
  <c r="Y744" i="4"/>
  <c r="Z744" i="4" s="1"/>
  <c r="Z529" i="4"/>
  <c r="Y742" i="4"/>
  <c r="Z742" i="4" s="1"/>
  <c r="Z527" i="4"/>
  <c r="Y748" i="3"/>
  <c r="Z748" i="3" s="1"/>
  <c r="Z533" i="3"/>
  <c r="Y780" i="3"/>
  <c r="Z780" i="3" s="1"/>
  <c r="Z565" i="3"/>
  <c r="Y747" i="3"/>
  <c r="Z747" i="3" s="1"/>
  <c r="Z532" i="3"/>
  <c r="Y781" i="3"/>
  <c r="Z781" i="3" s="1"/>
  <c r="Z566" i="3"/>
  <c r="Y782" i="3"/>
  <c r="Z782" i="3" s="1"/>
  <c r="Z567" i="3"/>
  <c r="Y746" i="3"/>
  <c r="Z746" i="3" s="1"/>
  <c r="Z531" i="3"/>
  <c r="Y748" i="2"/>
  <c r="Z748" i="2" s="1"/>
  <c r="Z533" i="2"/>
  <c r="Y780" i="2"/>
  <c r="Z780" i="2" s="1"/>
  <c r="Z565" i="2"/>
  <c r="Y747" i="2"/>
  <c r="Z747" i="2" s="1"/>
  <c r="Z532" i="2"/>
  <c r="Y781" i="2"/>
  <c r="Z781" i="2" s="1"/>
  <c r="Z566" i="2"/>
  <c r="Y782" i="2"/>
  <c r="Z782" i="2" s="1"/>
  <c r="Z567" i="2"/>
  <c r="Y746" i="2"/>
  <c r="Z746" i="2" s="1"/>
  <c r="Z531" i="2"/>
  <c r="Y747" i="1"/>
  <c r="Z747" i="1" s="1"/>
  <c r="Z532" i="1"/>
  <c r="Y779" i="1"/>
  <c r="Z779" i="1" s="1"/>
  <c r="Z564" i="1"/>
  <c r="Y746" i="1"/>
  <c r="Z746" i="1" s="1"/>
  <c r="Z531" i="1"/>
  <c r="Y780" i="1"/>
  <c r="Z780" i="1" s="1"/>
  <c r="Z565" i="1"/>
  <c r="Y781" i="1"/>
  <c r="Z781" i="1" s="1"/>
  <c r="Z566" i="1"/>
  <c r="Y745" i="1"/>
  <c r="Z745" i="1" s="1"/>
  <c r="Z530" i="1"/>
  <c r="B774" i="3" l="1"/>
  <c r="X771" i="3"/>
  <c r="H757" i="3"/>
  <c r="H772" i="3"/>
  <c r="E742" i="3"/>
  <c r="F775" i="3"/>
  <c r="B739" i="3"/>
  <c r="H752" i="3"/>
  <c r="J760" i="3"/>
  <c r="U756" i="3"/>
  <c r="T738" i="3"/>
  <c r="E759" i="3"/>
  <c r="K778" i="3"/>
  <c r="W733" i="3"/>
  <c r="Y765" i="3"/>
  <c r="N731" i="3"/>
  <c r="X759" i="3"/>
  <c r="G725" i="3"/>
  <c r="S726" i="3"/>
  <c r="M760" i="3"/>
  <c r="P756" i="3"/>
  <c r="I778" i="3"/>
  <c r="T758" i="3"/>
  <c r="S778" i="3"/>
  <c r="N719" i="3"/>
  <c r="S739" i="3"/>
  <c r="O735" i="3"/>
  <c r="S744" i="3"/>
  <c r="C719" i="3"/>
  <c r="D757" i="3"/>
  <c r="R772" i="3"/>
  <c r="W741" i="3"/>
  <c r="P772" i="3"/>
  <c r="R729" i="3"/>
  <c r="L777" i="3"/>
  <c r="S737" i="3"/>
  <c r="T756" i="3"/>
  <c r="Y727" i="3"/>
  <c r="L770" i="3"/>
  <c r="S730" i="3"/>
  <c r="I728" i="3"/>
  <c r="U718" i="3"/>
  <c r="M724" i="3"/>
  <c r="J764" i="3"/>
  <c r="D722" i="3"/>
  <c r="K735" i="3"/>
  <c r="O755" i="3"/>
  <c r="G721" i="3"/>
  <c r="K762" i="3"/>
  <c r="M743" i="3"/>
  <c r="Q765" i="3"/>
  <c r="I767" i="3"/>
  <c r="Q755" i="3"/>
  <c r="U743" i="3"/>
  <c r="E761" i="3"/>
  <c r="B731" i="3"/>
  <c r="T769" i="3"/>
  <c r="Y764" i="3"/>
  <c r="F740" i="3"/>
  <c r="P739" i="3"/>
  <c r="K744" i="3"/>
  <c r="M744" i="3"/>
  <c r="F737" i="3"/>
  <c r="F766" i="3"/>
  <c r="S729" i="3"/>
  <c r="E775" i="3"/>
  <c r="W759" i="3"/>
  <c r="Q778" i="3"/>
  <c r="C741" i="3"/>
  <c r="I729" i="3"/>
  <c r="U735" i="3"/>
  <c r="I768" i="3"/>
  <c r="K739" i="3"/>
  <c r="J719" i="3"/>
  <c r="F770" i="3"/>
  <c r="Y776" i="3"/>
  <c r="M736" i="3"/>
  <c r="E765" i="3"/>
  <c r="H724" i="3"/>
  <c r="B718" i="3"/>
  <c r="V741" i="3"/>
  <c r="V739" i="3"/>
  <c r="K777" i="3"/>
  <c r="I769" i="3"/>
  <c r="H756" i="3"/>
  <c r="L759" i="3"/>
  <c r="H739" i="3"/>
  <c r="I731" i="3"/>
  <c r="K772" i="3"/>
  <c r="Y719" i="3"/>
  <c r="P722" i="3"/>
  <c r="W762" i="3"/>
  <c r="H777" i="3"/>
  <c r="H763" i="3"/>
  <c r="R732" i="3"/>
  <c r="G778" i="3"/>
  <c r="C776" i="3"/>
  <c r="G720" i="3"/>
  <c r="J729" i="3"/>
  <c r="V738" i="3"/>
  <c r="H737" i="3"/>
  <c r="H721" i="3"/>
  <c r="J723" i="3"/>
  <c r="P760" i="3"/>
  <c r="S769" i="3"/>
  <c r="K732" i="3"/>
  <c r="S721" i="3"/>
  <c r="B735" i="3"/>
  <c r="Y759" i="3"/>
  <c r="G735" i="3"/>
  <c r="F725" i="3"/>
  <c r="J742" i="3"/>
  <c r="M772" i="3"/>
  <c r="C779" i="3"/>
  <c r="C732" i="3"/>
  <c r="I756" i="3"/>
  <c r="P745" i="3"/>
  <c r="X765" i="3"/>
  <c r="D723" i="3"/>
  <c r="L728" i="3"/>
  <c r="N735" i="3"/>
  <c r="E723" i="3"/>
  <c r="N737" i="3"/>
  <c r="L719" i="3"/>
  <c r="F734" i="3"/>
  <c r="H732" i="3"/>
  <c r="C755" i="3"/>
  <c r="S771" i="3"/>
  <c r="K757" i="3"/>
  <c r="Q766" i="3"/>
  <c r="W728" i="3"/>
  <c r="B768" i="3"/>
  <c r="D775" i="3"/>
  <c r="C728" i="3"/>
  <c r="T775" i="3"/>
  <c r="D761" i="3"/>
  <c r="V718" i="3"/>
  <c r="T730" i="3"/>
  <c r="B756" i="3"/>
  <c r="B740" i="3"/>
  <c r="S728" i="3"/>
  <c r="W761" i="3"/>
  <c r="W766" i="3"/>
  <c r="R762" i="3"/>
  <c r="E739" i="3"/>
  <c r="V773" i="3"/>
  <c r="R777" i="3"/>
  <c r="V760" i="3"/>
  <c r="G769" i="3"/>
  <c r="G758" i="3"/>
  <c r="D734" i="3"/>
  <c r="P720" i="3"/>
  <c r="P731" i="3"/>
  <c r="C740" i="3"/>
  <c r="B762" i="3"/>
  <c r="G772" i="3"/>
  <c r="I754" i="3"/>
  <c r="P769" i="3"/>
  <c r="N773" i="3"/>
  <c r="S773" i="3"/>
  <c r="J772" i="3"/>
  <c r="Q759" i="3"/>
  <c r="T743" i="3"/>
  <c r="V740" i="3"/>
  <c r="M757" i="3"/>
  <c r="D772" i="3"/>
  <c r="S779" i="3"/>
  <c r="M778" i="3"/>
  <c r="C724" i="3"/>
  <c r="I736" i="3"/>
  <c r="G740" i="3"/>
  <c r="N761" i="3"/>
  <c r="W771" i="3"/>
  <c r="F744" i="3"/>
  <c r="S720" i="3"/>
  <c r="K766" i="3"/>
  <c r="W754" i="3"/>
  <c r="C767" i="3"/>
  <c r="S752" i="3"/>
  <c r="P733" i="3"/>
  <c r="N758" i="3"/>
  <c r="O743" i="3"/>
  <c r="D736" i="3"/>
  <c r="E770" i="3"/>
  <c r="J745" i="3"/>
  <c r="G779" i="3"/>
  <c r="X727" i="3"/>
  <c r="L732" i="3"/>
  <c r="Q770" i="3"/>
  <c r="J756" i="3"/>
  <c r="X777" i="3"/>
  <c r="P723" i="3"/>
  <c r="F765" i="3"/>
  <c r="C763" i="3"/>
  <c r="P741" i="3"/>
  <c r="O725" i="3"/>
  <c r="P766" i="3"/>
  <c r="F758" i="3"/>
  <c r="J718" i="3"/>
  <c r="L753" i="3"/>
  <c r="F772" i="3"/>
  <c r="J762" i="3"/>
  <c r="U762" i="3"/>
  <c r="K756" i="3"/>
  <c r="S765" i="3"/>
  <c r="O776" i="3"/>
  <c r="D742" i="3"/>
  <c r="Y728" i="3"/>
  <c r="N720" i="3"/>
  <c r="U728" i="3"/>
  <c r="K769" i="3"/>
  <c r="F722" i="3"/>
  <c r="D741" i="3"/>
  <c r="M718" i="3"/>
  <c r="O722" i="3"/>
  <c r="C723" i="3"/>
  <c r="O777" i="3"/>
  <c r="E718" i="3"/>
  <c r="H731" i="3"/>
  <c r="H738" i="3"/>
  <c r="T770" i="3"/>
  <c r="N728" i="3"/>
  <c r="G757" i="3"/>
  <c r="Q723" i="3"/>
  <c r="N743" i="3"/>
  <c r="P778" i="3"/>
  <c r="D776" i="3"/>
  <c r="E745" i="3"/>
  <c r="K740" i="3"/>
  <c r="D727" i="3"/>
  <c r="F778" i="3"/>
  <c r="T777" i="3"/>
  <c r="N771" i="3"/>
  <c r="H744" i="3"/>
  <c r="P761" i="3"/>
  <c r="D719" i="3"/>
  <c r="Q771" i="3"/>
  <c r="W726" i="3"/>
  <c r="L725" i="3"/>
  <c r="J739" i="3"/>
  <c r="P770" i="3"/>
  <c r="R737" i="3"/>
  <c r="E755" i="3"/>
  <c r="H742" i="3"/>
  <c r="S724" i="3"/>
  <c r="W719" i="3"/>
  <c r="Q728" i="3"/>
  <c r="V726" i="3"/>
  <c r="Y721" i="3"/>
  <c r="K767" i="3"/>
  <c r="C722" i="3"/>
  <c r="V736" i="3"/>
  <c r="F721" i="3"/>
  <c r="V778" i="3"/>
  <c r="M754" i="3"/>
  <c r="U768" i="3"/>
  <c r="I779" i="3"/>
  <c r="B721" i="3"/>
  <c r="E762" i="3"/>
  <c r="M756" i="3"/>
  <c r="M758" i="3"/>
  <c r="R731" i="3"/>
  <c r="O757" i="3"/>
  <c r="T726" i="3"/>
  <c r="R755" i="3"/>
  <c r="E772" i="3"/>
  <c r="I730" i="3"/>
  <c r="R741" i="3"/>
  <c r="O733" i="3"/>
  <c r="X764" i="3"/>
  <c r="M763" i="3"/>
  <c r="P740" i="3"/>
  <c r="J754" i="3"/>
  <c r="N770" i="3"/>
  <c r="S755" i="3"/>
  <c r="L721" i="3"/>
  <c r="U742" i="3"/>
  <c r="P728" i="3"/>
  <c r="Y755" i="3"/>
  <c r="F728" i="3"/>
  <c r="F755" i="3"/>
  <c r="N725" i="3"/>
  <c r="R727" i="3"/>
  <c r="G731" i="3"/>
  <c r="I719" i="3"/>
  <c r="Q742" i="3"/>
  <c r="Y757" i="3"/>
  <c r="P725" i="3"/>
  <c r="S777" i="3"/>
  <c r="C774" i="3"/>
  <c r="L737" i="3"/>
  <c r="O768" i="3"/>
  <c r="Y744" i="3"/>
  <c r="C756" i="3"/>
  <c r="Y730" i="3"/>
  <c r="C753" i="3"/>
  <c r="F761" i="3"/>
  <c r="U767" i="3"/>
  <c r="E724" i="3"/>
  <c r="M753" i="3"/>
  <c r="I757" i="3"/>
  <c r="J757" i="3"/>
  <c r="O770" i="3"/>
  <c r="H767" i="3"/>
  <c r="U719" i="3"/>
  <c r="O767" i="3"/>
  <c r="X734" i="3"/>
  <c r="V723" i="3"/>
  <c r="C762" i="3"/>
  <c r="L743" i="3"/>
  <c r="R774" i="3"/>
  <c r="Q756" i="3"/>
  <c r="Y778" i="3"/>
  <c r="U726" i="3"/>
  <c r="U773" i="3"/>
  <c r="X726" i="3"/>
  <c r="L733" i="3"/>
  <c r="P721" i="3"/>
  <c r="O775" i="3"/>
  <c r="E721" i="3"/>
  <c r="N775" i="3"/>
  <c r="X733" i="3"/>
  <c r="L720" i="3"/>
  <c r="Q753" i="3"/>
  <c r="Q733" i="3"/>
  <c r="L738" i="3"/>
  <c r="N759" i="3"/>
  <c r="W760" i="3"/>
  <c r="Y766" i="3"/>
  <c r="P755" i="3"/>
  <c r="I723" i="3"/>
  <c r="B775" i="3"/>
  <c r="E756" i="3"/>
  <c r="O734" i="3"/>
  <c r="C739" i="3"/>
  <c r="X753" i="3"/>
  <c r="H771" i="3"/>
  <c r="O740" i="3"/>
  <c r="U771" i="3"/>
  <c r="U765" i="3"/>
  <c r="T733" i="3"/>
  <c r="W752" i="3"/>
  <c r="N764" i="3"/>
  <c r="Y736" i="3"/>
  <c r="J722" i="3"/>
  <c r="B769" i="3"/>
  <c r="W739" i="3"/>
  <c r="Q720" i="3"/>
  <c r="V772" i="3"/>
  <c r="S754" i="3"/>
  <c r="L758" i="3"/>
  <c r="Q739" i="3"/>
  <c r="X720" i="3"/>
  <c r="C718" i="3"/>
  <c r="N724" i="3"/>
  <c r="H736" i="3"/>
  <c r="D739" i="3"/>
  <c r="K771" i="3"/>
  <c r="L779" i="3"/>
  <c r="N752" i="3"/>
  <c r="H768" i="3"/>
  <c r="S743" i="3"/>
  <c r="K773" i="3"/>
  <c r="W755" i="3"/>
  <c r="D769" i="3"/>
  <c r="H765" i="3"/>
  <c r="T774" i="3"/>
  <c r="C752" i="3"/>
  <c r="T752" i="3"/>
  <c r="Y725" i="3"/>
  <c r="C743" i="3"/>
  <c r="H741" i="3"/>
  <c r="T732" i="3"/>
  <c r="F730" i="3"/>
  <c r="P734" i="3"/>
  <c r="K765" i="3"/>
  <c r="U740" i="3"/>
  <c r="G722" i="3"/>
  <c r="J730" i="3"/>
  <c r="V769" i="3"/>
  <c r="F738" i="3"/>
  <c r="J721" i="3"/>
  <c r="F773" i="3"/>
  <c r="V743" i="3"/>
  <c r="D754" i="3"/>
  <c r="J735" i="3"/>
  <c r="M719" i="3"/>
  <c r="H778" i="3"/>
  <c r="K754" i="3"/>
  <c r="M737" i="3"/>
  <c r="E778" i="3"/>
  <c r="M769" i="3"/>
  <c r="R738" i="3"/>
  <c r="F719" i="3"/>
  <c r="K745" i="3"/>
  <c r="I742" i="3"/>
  <c r="D752" i="3"/>
  <c r="H723" i="3"/>
  <c r="C775" i="3"/>
  <c r="G774" i="3"/>
  <c r="E754" i="3"/>
  <c r="S718" i="3"/>
  <c r="I771" i="3"/>
  <c r="O771" i="3"/>
  <c r="O718" i="3"/>
  <c r="Y769" i="3"/>
  <c r="T723" i="3"/>
  <c r="M722" i="3"/>
  <c r="Y742" i="3"/>
  <c r="W768" i="3"/>
  <c r="S770" i="3"/>
  <c r="Q779" i="3"/>
  <c r="Q743" i="3"/>
  <c r="F769" i="3"/>
  <c r="G732" i="3"/>
  <c r="H725" i="3"/>
  <c r="G736" i="3"/>
  <c r="E767" i="3"/>
  <c r="W774" i="3"/>
  <c r="W724" i="3"/>
  <c r="G726" i="3"/>
  <c r="V722" i="3"/>
  <c r="K768" i="3"/>
  <c r="U763" i="3"/>
  <c r="Q729" i="3"/>
  <c r="F776" i="3"/>
  <c r="Q726" i="3"/>
  <c r="X770" i="3"/>
  <c r="T744" i="3"/>
  <c r="N762" i="3"/>
  <c r="F726" i="3"/>
  <c r="L726" i="3"/>
  <c r="W722" i="3"/>
  <c r="U727" i="3"/>
  <c r="N769" i="3"/>
  <c r="J767" i="3"/>
  <c r="W779" i="3"/>
  <c r="G730" i="3"/>
  <c r="U729" i="3"/>
  <c r="B726" i="3"/>
  <c r="T779" i="3"/>
  <c r="I724" i="3"/>
  <c r="Q735" i="3"/>
  <c r="F743" i="3"/>
  <c r="R779" i="3"/>
  <c r="R720" i="3"/>
  <c r="X773" i="3"/>
  <c r="G773" i="3"/>
  <c r="N738" i="3"/>
  <c r="U724" i="3"/>
  <c r="P771" i="3"/>
  <c r="I718" i="3"/>
  <c r="E728" i="3"/>
  <c r="T762" i="3"/>
  <c r="D728" i="3"/>
  <c r="N774" i="3"/>
  <c r="U734" i="3"/>
  <c r="R743" i="3"/>
  <c r="G737" i="3"/>
  <c r="W721" i="3"/>
  <c r="E760" i="3"/>
  <c r="F753" i="3"/>
  <c r="X731" i="3"/>
  <c r="K733" i="3"/>
  <c r="R766" i="3"/>
  <c r="L755" i="3"/>
  <c r="X725" i="3"/>
  <c r="D745" i="3"/>
  <c r="I722" i="3"/>
  <c r="X772" i="3"/>
  <c r="R752" i="3"/>
  <c r="I740" i="3"/>
  <c r="S731" i="3"/>
  <c r="L778" i="3"/>
  <c r="N756" i="3"/>
  <c r="X738" i="3"/>
  <c r="F736" i="3"/>
  <c r="T742" i="3"/>
  <c r="J727" i="3"/>
  <c r="N722" i="3"/>
  <c r="P727" i="3"/>
  <c r="X763" i="3"/>
  <c r="L760" i="3"/>
  <c r="R740" i="3"/>
  <c r="V757" i="3"/>
  <c r="V733" i="3"/>
  <c r="X755" i="3"/>
  <c r="Y726" i="3"/>
  <c r="G742" i="3"/>
  <c r="J775" i="3"/>
  <c r="C773" i="3"/>
  <c r="J734" i="3"/>
  <c r="Y752" i="3"/>
  <c r="R744" i="3"/>
  <c r="I725" i="3"/>
  <c r="N779" i="3"/>
  <c r="L769" i="3"/>
  <c r="W723" i="3"/>
  <c r="D771" i="3"/>
  <c r="M738" i="3"/>
  <c r="W777" i="3"/>
  <c r="F764" i="3"/>
  <c r="T719" i="3"/>
  <c r="G739" i="3"/>
  <c r="N730" i="3"/>
  <c r="C764" i="3"/>
  <c r="S776" i="3"/>
  <c r="E737" i="3"/>
  <c r="Q734" i="3"/>
  <c r="E744" i="3"/>
  <c r="V756" i="3"/>
  <c r="B745" i="3"/>
  <c r="V721" i="3"/>
  <c r="X740" i="3"/>
  <c r="C731" i="3"/>
  <c r="O723" i="3"/>
  <c r="T720" i="3"/>
  <c r="G744" i="3"/>
  <c r="B729" i="3"/>
  <c r="T736" i="3"/>
  <c r="W742" i="3"/>
  <c r="Q772" i="3"/>
  <c r="I758" i="3"/>
  <c r="I762" i="3"/>
  <c r="H733" i="3"/>
  <c r="D778" i="3"/>
  <c r="K721" i="3"/>
  <c r="N733" i="3"/>
  <c r="L722" i="3"/>
  <c r="T768" i="3"/>
  <c r="O758" i="3"/>
  <c r="F739" i="3"/>
  <c r="N753" i="3"/>
  <c r="O741" i="3"/>
  <c r="N741" i="3"/>
  <c r="Q761" i="3"/>
  <c r="L723" i="3"/>
  <c r="Y758" i="3"/>
  <c r="B765" i="3"/>
  <c r="E719" i="3"/>
  <c r="V779" i="3"/>
  <c r="R771" i="3"/>
  <c r="X737" i="3"/>
  <c r="X778" i="3"/>
  <c r="D735" i="3"/>
  <c r="Q740" i="3"/>
  <c r="B758" i="3"/>
  <c r="K724" i="3"/>
  <c r="P767" i="3"/>
  <c r="L764" i="3"/>
  <c r="E777" i="3"/>
  <c r="T753" i="3"/>
  <c r="K731" i="3"/>
  <c r="J763" i="3"/>
  <c r="L767" i="3"/>
  <c r="L765" i="3"/>
  <c r="G733" i="3"/>
  <c r="R719" i="3"/>
  <c r="J766" i="3"/>
  <c r="B724" i="3"/>
  <c r="V737" i="3"/>
  <c r="W720" i="3"/>
  <c r="S757" i="3"/>
  <c r="J724" i="3"/>
  <c r="L752" i="3"/>
  <c r="N765" i="3"/>
  <c r="I752" i="3"/>
  <c r="U761" i="3"/>
  <c r="D773" i="3"/>
  <c r="F732" i="3"/>
  <c r="W732" i="3"/>
  <c r="S738" i="3"/>
  <c r="U774" i="3"/>
  <c r="M727" i="3"/>
  <c r="V753" i="3"/>
  <c r="M742" i="3"/>
  <c r="X719" i="3"/>
  <c r="J779" i="3"/>
  <c r="K727" i="3"/>
  <c r="L718" i="3"/>
  <c r="F724" i="3"/>
  <c r="W764" i="3"/>
  <c r="P776" i="3"/>
  <c r="M765" i="3"/>
  <c r="B720" i="3"/>
  <c r="I755" i="3"/>
  <c r="C734" i="3"/>
  <c r="Y777" i="3"/>
  <c r="E720" i="3"/>
  <c r="J761" i="3"/>
  <c r="F718" i="3"/>
  <c r="V761" i="3"/>
  <c r="P744" i="3"/>
  <c r="G763" i="3"/>
  <c r="D737" i="3"/>
  <c r="W758" i="3"/>
  <c r="R753" i="3"/>
  <c r="C754" i="3"/>
  <c r="H730" i="3"/>
  <c r="R725" i="3"/>
  <c r="B760" i="3"/>
  <c r="T729" i="3"/>
  <c r="L735" i="3"/>
  <c r="K720" i="3"/>
  <c r="F723" i="3"/>
  <c r="I720" i="3"/>
  <c r="R742" i="3"/>
  <c r="B764" i="3"/>
  <c r="G743" i="3"/>
  <c r="N734" i="3"/>
  <c r="X756" i="3"/>
  <c r="P762" i="3"/>
  <c r="P757" i="3"/>
  <c r="Q722" i="3"/>
  <c r="R733" i="3"/>
  <c r="R754" i="3"/>
  <c r="H735" i="3"/>
  <c r="Q760" i="3"/>
  <c r="Q738" i="3"/>
  <c r="W753" i="3"/>
  <c r="L772" i="3"/>
  <c r="C738" i="3"/>
  <c r="K755" i="3"/>
  <c r="D756" i="3"/>
  <c r="F767" i="3"/>
  <c r="Y724" i="3"/>
  <c r="H762" i="3"/>
  <c r="R778" i="3"/>
  <c r="P738" i="3"/>
  <c r="S775" i="3"/>
  <c r="Q721" i="3"/>
  <c r="W735" i="3"/>
  <c r="C727" i="3"/>
  <c r="D718" i="3"/>
  <c r="H760" i="3"/>
  <c r="E732" i="3"/>
  <c r="B732" i="3"/>
  <c r="G728" i="3"/>
  <c r="S725" i="3"/>
  <c r="V755" i="3"/>
  <c r="X743" i="3"/>
  <c r="Q768" i="3"/>
  <c r="R718" i="3"/>
  <c r="J759" i="3"/>
  <c r="W727" i="3"/>
  <c r="V730" i="3"/>
  <c r="C744" i="3"/>
  <c r="H720" i="3"/>
  <c r="B770" i="3"/>
  <c r="M725" i="3"/>
  <c r="N726" i="3"/>
  <c r="M720" i="3"/>
  <c r="U779" i="3"/>
  <c r="O724" i="3"/>
  <c r="K742" i="3"/>
  <c r="D755" i="3"/>
  <c r="J774" i="3"/>
  <c r="V754" i="3"/>
  <c r="Q741" i="3"/>
  <c r="K722" i="3"/>
  <c r="N742" i="3"/>
  <c r="J758" i="3"/>
  <c r="H718" i="3"/>
  <c r="S753" i="3"/>
  <c r="E766" i="3"/>
  <c r="J778" i="3"/>
  <c r="F771" i="3"/>
  <c r="W734" i="3"/>
  <c r="L771" i="3"/>
  <c r="Q774" i="3"/>
  <c r="R770" i="3"/>
  <c r="B743" i="3"/>
  <c r="P718" i="3"/>
  <c r="C742" i="3"/>
  <c r="T776" i="3"/>
  <c r="D740" i="3"/>
  <c r="X776" i="3"/>
  <c r="E752" i="3"/>
  <c r="N768" i="3"/>
  <c r="U754" i="3"/>
  <c r="I727" i="3"/>
  <c r="T773" i="3"/>
  <c r="K728" i="3"/>
  <c r="G766" i="3"/>
  <c r="N772" i="3"/>
  <c r="V734" i="3"/>
  <c r="N736" i="3"/>
  <c r="B736" i="3"/>
  <c r="T771" i="3"/>
  <c r="J771" i="3"/>
  <c r="C737" i="3"/>
  <c r="O774" i="3"/>
  <c r="U775" i="3"/>
  <c r="R761" i="3"/>
  <c r="S763" i="3"/>
  <c r="L776" i="3"/>
  <c r="Y771" i="3"/>
  <c r="N778" i="3"/>
  <c r="U722" i="3"/>
  <c r="F733" i="3"/>
  <c r="Y756" i="3"/>
  <c r="P754" i="3"/>
  <c r="O764" i="3"/>
  <c r="V763" i="3"/>
  <c r="E769" i="3"/>
  <c r="B777" i="3"/>
  <c r="E773" i="3"/>
  <c r="H719" i="3"/>
  <c r="T757" i="3"/>
  <c r="V770" i="3"/>
  <c r="E722" i="3"/>
  <c r="O731" i="3"/>
  <c r="M755" i="3"/>
  <c r="S734" i="3"/>
  <c r="M730" i="3"/>
  <c r="L744" i="3"/>
  <c r="I734" i="3"/>
  <c r="L724" i="3"/>
  <c r="E741" i="3"/>
  <c r="N757" i="3"/>
  <c r="V725" i="3"/>
  <c r="O762" i="3"/>
  <c r="K753" i="3"/>
  <c r="J755" i="3"/>
  <c r="X760" i="3"/>
  <c r="N723" i="3"/>
  <c r="Q744" i="3"/>
  <c r="E730" i="3"/>
  <c r="M776" i="3"/>
  <c r="E779" i="3"/>
  <c r="J731" i="3"/>
  <c r="D744" i="3"/>
  <c r="Y768" i="3"/>
  <c r="W729" i="3"/>
  <c r="J737" i="3"/>
  <c r="K726" i="3"/>
  <c r="X742" i="3"/>
  <c r="B734" i="3"/>
  <c r="Q762" i="3"/>
  <c r="H774" i="3"/>
  <c r="P765" i="3"/>
  <c r="O773" i="3"/>
  <c r="N718" i="3"/>
  <c r="G752" i="3"/>
  <c r="D743" i="3"/>
  <c r="Y773" i="3"/>
  <c r="X745" i="3"/>
  <c r="J728" i="3"/>
  <c r="E743" i="3"/>
  <c r="D721" i="3"/>
  <c r="Y763" i="3"/>
  <c r="F731" i="3"/>
  <c r="Y737" i="3"/>
  <c r="R735" i="3"/>
  <c r="I773" i="3"/>
  <c r="I763" i="3"/>
  <c r="G745" i="3"/>
  <c r="M752" i="3"/>
  <c r="B723" i="3"/>
  <c r="L731" i="3"/>
  <c r="G770" i="3"/>
  <c r="R739" i="3"/>
  <c r="U776" i="3"/>
  <c r="L741" i="3"/>
  <c r="V745" i="3"/>
  <c r="E736" i="3"/>
  <c r="K761" i="3"/>
  <c r="U758" i="3"/>
  <c r="M721" i="3"/>
  <c r="C758" i="3"/>
  <c r="Y772" i="3"/>
  <c r="M734" i="3"/>
  <c r="Q763" i="3"/>
  <c r="V727" i="3"/>
  <c r="S722" i="3"/>
  <c r="L773" i="3"/>
  <c r="Q732" i="3"/>
  <c r="N729" i="3"/>
  <c r="Q727" i="3"/>
  <c r="G768" i="3"/>
  <c r="U770" i="3"/>
  <c r="K738" i="3"/>
  <c r="D720" i="3"/>
  <c r="S761" i="3"/>
  <c r="W765" i="3"/>
  <c r="Y735" i="3"/>
  <c r="K729" i="3"/>
  <c r="R759" i="3"/>
  <c r="U745" i="3"/>
  <c r="M774" i="3"/>
  <c r="F727" i="3"/>
  <c r="P775" i="3"/>
  <c r="U741" i="3"/>
  <c r="G719" i="3"/>
  <c r="B778" i="3"/>
  <c r="P773" i="3"/>
  <c r="X762" i="3"/>
  <c r="S764" i="3"/>
  <c r="P729" i="3"/>
  <c r="G755" i="3"/>
  <c r="U739" i="3"/>
  <c r="W740" i="3"/>
  <c r="X732" i="3"/>
  <c r="E727" i="3"/>
  <c r="B727" i="3"/>
  <c r="K730" i="3"/>
  <c r="V766" i="3"/>
  <c r="Q775" i="3"/>
  <c r="E768" i="3"/>
  <c r="Q736" i="3"/>
  <c r="W718" i="3"/>
  <c r="M770" i="3"/>
  <c r="K759" i="3"/>
  <c r="V762" i="3"/>
  <c r="D770" i="3"/>
  <c r="B757" i="3"/>
  <c r="V775" i="3"/>
  <c r="N740" i="3"/>
  <c r="L763" i="3"/>
  <c r="T725" i="3"/>
  <c r="S736" i="3"/>
  <c r="P737" i="3"/>
  <c r="E733" i="3"/>
  <c r="F752" i="3"/>
  <c r="D758" i="3"/>
  <c r="P774" i="3"/>
  <c r="Y761" i="3"/>
  <c r="U766" i="3"/>
  <c r="L734" i="3"/>
  <c r="C729" i="3"/>
  <c r="Y733" i="3"/>
  <c r="T718" i="3"/>
  <c r="R724" i="3"/>
  <c r="R765" i="3"/>
  <c r="O742" i="3"/>
  <c r="W778" i="3"/>
  <c r="R734" i="3"/>
  <c r="R726" i="3"/>
  <c r="H758" i="3"/>
  <c r="V728" i="3"/>
  <c r="U721" i="3"/>
  <c r="B728" i="3"/>
  <c r="Q773" i="3"/>
  <c r="X769" i="3"/>
  <c r="H729" i="3"/>
  <c r="H761" i="3"/>
  <c r="N767" i="3"/>
  <c r="O729" i="3"/>
  <c r="W772" i="3"/>
  <c r="N755" i="3"/>
  <c r="D774" i="3"/>
  <c r="J765" i="3"/>
  <c r="G765" i="3"/>
  <c r="F759" i="3"/>
  <c r="C768" i="3"/>
  <c r="B776" i="3"/>
  <c r="G764" i="3"/>
  <c r="B725" i="3"/>
  <c r="U757" i="3"/>
  <c r="Y743" i="3"/>
  <c r="C733" i="3"/>
  <c r="D779" i="3"/>
  <c r="E726" i="3"/>
  <c r="J752" i="3"/>
  <c r="Y775" i="3"/>
  <c r="J740" i="3"/>
  <c r="C726" i="3"/>
  <c r="U755" i="3"/>
  <c r="G777" i="3"/>
  <c r="W744" i="3"/>
  <c r="P763" i="3"/>
  <c r="I735" i="3"/>
  <c r="W767" i="3"/>
  <c r="Y754" i="3"/>
  <c r="Y731" i="3"/>
  <c r="J733" i="3"/>
  <c r="B742" i="3"/>
  <c r="X752" i="3"/>
  <c r="X754" i="3"/>
  <c r="X779" i="3"/>
  <c r="N763" i="3"/>
  <c r="O769" i="3"/>
  <c r="S727" i="3"/>
  <c r="T760" i="3"/>
  <c r="Y720" i="3"/>
  <c r="O721" i="3"/>
  <c r="D766" i="3"/>
  <c r="G753" i="3"/>
  <c r="M731" i="3"/>
  <c r="T731" i="3"/>
  <c r="K734" i="3"/>
  <c r="M767" i="3"/>
  <c r="Y723" i="3"/>
  <c r="L768" i="3"/>
  <c r="P730" i="3"/>
  <c r="S723" i="3"/>
  <c r="B730" i="3"/>
  <c r="Y722" i="3"/>
  <c r="X766" i="3"/>
  <c r="M771" i="3"/>
  <c r="I776" i="3"/>
  <c r="V764" i="3"/>
  <c r="C757" i="3"/>
  <c r="Y738" i="3"/>
  <c r="Q754" i="3"/>
  <c r="X767" i="3"/>
  <c r="U723" i="3"/>
  <c r="F779" i="3"/>
  <c r="E757" i="3"/>
  <c r="G762" i="3"/>
  <c r="X739" i="3"/>
  <c r="I775" i="3"/>
  <c r="D763" i="3"/>
  <c r="U736" i="3"/>
  <c r="O737" i="3"/>
  <c r="Q757" i="3"/>
  <c r="E740" i="3"/>
  <c r="X744" i="3"/>
  <c r="I770" i="3"/>
  <c r="V765" i="3"/>
  <c r="O745" i="3"/>
  <c r="R776" i="3"/>
  <c r="I777" i="3"/>
  <c r="F729" i="3"/>
  <c r="M759" i="3"/>
  <c r="X768" i="3"/>
  <c r="M723" i="3"/>
  <c r="O763" i="3"/>
  <c r="P719" i="3"/>
  <c r="M732" i="3"/>
  <c r="W757" i="3"/>
  <c r="U725" i="3"/>
  <c r="S719" i="3"/>
  <c r="Q718" i="3"/>
  <c r="P768" i="3"/>
  <c r="K718" i="3"/>
  <c r="G754" i="3"/>
  <c r="Y739" i="3"/>
  <c r="I741" i="3"/>
  <c r="U730" i="3"/>
  <c r="Y741" i="3"/>
  <c r="O738" i="3"/>
  <c r="Q758" i="3"/>
  <c r="O753" i="3"/>
  <c r="U737" i="3"/>
  <c r="U760" i="3"/>
  <c r="W736" i="3"/>
  <c r="J744" i="3"/>
  <c r="U777" i="3"/>
  <c r="G771" i="3"/>
  <c r="L745" i="3"/>
  <c r="Y762" i="3"/>
  <c r="Y732" i="3"/>
  <c r="S742" i="3"/>
  <c r="C725" i="3"/>
  <c r="F774" i="3"/>
  <c r="G723" i="3"/>
  <c r="L761" i="3"/>
  <c r="I745" i="3"/>
  <c r="T761" i="3"/>
  <c r="V758" i="3"/>
  <c r="K723" i="3"/>
  <c r="S740" i="3"/>
  <c r="R769" i="3"/>
  <c r="R757" i="3"/>
  <c r="O756" i="3"/>
  <c r="B741" i="3"/>
  <c r="V777" i="3"/>
  <c r="J777" i="3"/>
  <c r="F754" i="3"/>
  <c r="U733" i="3"/>
  <c r="V731" i="3"/>
  <c r="F768" i="3"/>
  <c r="T759" i="3"/>
  <c r="C765" i="3"/>
  <c r="I760" i="3"/>
  <c r="S759" i="3"/>
  <c r="J736" i="3"/>
  <c r="X722" i="3"/>
  <c r="S741" i="3"/>
  <c r="Q752" i="3"/>
  <c r="K776" i="3"/>
  <c r="T724" i="3"/>
  <c r="Y718" i="3"/>
  <c r="V732" i="3"/>
  <c r="M762" i="3"/>
  <c r="D764" i="3"/>
  <c r="I733" i="3"/>
  <c r="O752" i="3"/>
  <c r="D777" i="3"/>
  <c r="C778" i="3"/>
  <c r="O719" i="3"/>
  <c r="R722" i="3"/>
  <c r="H722" i="3"/>
  <c r="X728" i="3"/>
  <c r="N776" i="3"/>
  <c r="L742" i="3"/>
  <c r="X758" i="3"/>
  <c r="O736" i="3"/>
  <c r="Y740" i="3"/>
  <c r="D762" i="3"/>
  <c r="C730" i="3"/>
  <c r="B763" i="3"/>
  <c r="C769" i="3"/>
  <c r="G724" i="3"/>
  <c r="D733" i="3"/>
  <c r="R745" i="3"/>
  <c r="H753" i="3"/>
  <c r="G767" i="3"/>
  <c r="V735" i="3"/>
  <c r="L739" i="3"/>
  <c r="M777" i="3"/>
  <c r="K774" i="3"/>
  <c r="W756" i="3"/>
  <c r="C720" i="3"/>
  <c r="J768" i="3"/>
  <c r="X724" i="3"/>
  <c r="B754" i="3"/>
  <c r="R728" i="3"/>
  <c r="S772" i="3"/>
  <c r="T727" i="3"/>
  <c r="X774" i="3"/>
  <c r="U772" i="3"/>
  <c r="Q731" i="3"/>
  <c r="R763" i="3"/>
  <c r="G718" i="3"/>
  <c r="B738" i="3"/>
  <c r="K758" i="3"/>
  <c r="S758" i="3"/>
  <c r="P779" i="3"/>
  <c r="G729" i="3"/>
  <c r="X775" i="3"/>
  <c r="M764" i="3"/>
  <c r="W745" i="3"/>
  <c r="R721" i="3"/>
  <c r="D730" i="3"/>
  <c r="C761" i="3"/>
  <c r="B744" i="3"/>
  <c r="H755" i="3"/>
  <c r="K736" i="3"/>
  <c r="R773" i="3"/>
  <c r="R760" i="3"/>
  <c r="R723" i="3"/>
  <c r="X721" i="3"/>
  <c r="M766" i="3"/>
  <c r="I761" i="3"/>
  <c r="L754" i="3"/>
  <c r="L774" i="3"/>
  <c r="V771" i="3"/>
  <c r="H727" i="3"/>
  <c r="F742" i="3"/>
  <c r="L729" i="3"/>
  <c r="R764" i="3"/>
  <c r="I774" i="3"/>
  <c r="P736" i="3"/>
  <c r="M735" i="3"/>
  <c r="H766" i="3"/>
  <c r="B737" i="3"/>
  <c r="F741" i="3"/>
  <c r="E753" i="3"/>
  <c r="D726" i="3"/>
  <c r="E764" i="3"/>
  <c r="G761" i="3"/>
  <c r="K779" i="3"/>
  <c r="W738" i="3"/>
  <c r="T787" i="3"/>
  <c r="I743" i="3"/>
  <c r="X761" i="3"/>
  <c r="S760" i="3"/>
  <c r="E771" i="3"/>
  <c r="U731" i="3"/>
  <c r="Q737" i="3"/>
  <c r="V720" i="3"/>
  <c r="V768" i="3"/>
  <c r="J769" i="3"/>
  <c r="B779" i="3"/>
  <c r="W763" i="3"/>
  <c r="V774" i="3"/>
  <c r="C759" i="3"/>
  <c r="T741" i="3"/>
  <c r="P758" i="3"/>
  <c r="S732" i="3"/>
  <c r="M726" i="3"/>
  <c r="V719" i="3"/>
  <c r="H743" i="3"/>
  <c r="M775" i="3"/>
  <c r="W731" i="3"/>
  <c r="R767" i="3"/>
  <c r="V724" i="3"/>
  <c r="T735" i="3"/>
  <c r="V729" i="3"/>
  <c r="K760" i="3"/>
  <c r="Y760" i="3"/>
  <c r="W776" i="3"/>
  <c r="T745" i="3"/>
  <c r="N732" i="3"/>
  <c r="D767" i="3"/>
  <c r="Q719" i="3"/>
  <c r="N721" i="3"/>
  <c r="H734" i="3"/>
  <c r="Y729" i="3"/>
  <c r="K764" i="3"/>
  <c r="F760" i="3"/>
  <c r="P764" i="3"/>
  <c r="S774" i="3"/>
  <c r="H770" i="3"/>
  <c r="P735" i="3"/>
  <c r="K763" i="3"/>
  <c r="T767" i="3"/>
  <c r="M739" i="3"/>
  <c r="E738" i="3"/>
  <c r="B753" i="3"/>
  <c r="C772" i="3"/>
  <c r="I737" i="3"/>
  <c r="G776" i="3"/>
  <c r="H764" i="3"/>
  <c r="M728" i="3"/>
  <c r="B719" i="3"/>
  <c r="B767" i="3"/>
  <c r="O728" i="3"/>
  <c r="B761" i="3"/>
  <c r="Q730" i="3"/>
  <c r="Y774" i="3"/>
  <c r="Y767" i="3"/>
  <c r="T737" i="3"/>
  <c r="J773" i="3"/>
  <c r="G727" i="3"/>
  <c r="O744" i="3"/>
  <c r="D725" i="3"/>
  <c r="E776" i="3"/>
  <c r="F757" i="3"/>
  <c r="L775" i="3"/>
  <c r="W730" i="3"/>
  <c r="D768" i="3"/>
  <c r="V759" i="3"/>
  <c r="D759" i="3"/>
  <c r="M740" i="3"/>
  <c r="D724" i="3"/>
  <c r="S762" i="3"/>
  <c r="H726" i="3"/>
  <c r="N777" i="3"/>
  <c r="X729" i="3"/>
  <c r="F735" i="3"/>
  <c r="O720" i="3"/>
  <c r="M733" i="3"/>
  <c r="H740" i="3"/>
  <c r="X730" i="3"/>
  <c r="K770" i="3"/>
  <c r="U720" i="3"/>
  <c r="L762" i="3"/>
  <c r="O760" i="3"/>
  <c r="L727" i="3"/>
  <c r="I765" i="3"/>
  <c r="D729" i="3"/>
  <c r="C735" i="3"/>
  <c r="L757" i="3"/>
  <c r="Q769" i="3"/>
  <c r="J743" i="3"/>
  <c r="E734" i="3"/>
  <c r="U764" i="3"/>
  <c r="J776" i="3"/>
  <c r="O761" i="3"/>
  <c r="H745" i="3"/>
  <c r="V767" i="3"/>
  <c r="E725" i="3"/>
  <c r="G759" i="3"/>
  <c r="O765" i="3"/>
  <c r="W775" i="3"/>
  <c r="H773" i="3"/>
  <c r="T754" i="3"/>
  <c r="I738" i="3"/>
  <c r="L766" i="3"/>
  <c r="O726" i="3"/>
  <c r="S733" i="3"/>
  <c r="Y734" i="3"/>
  <c r="H776" i="3"/>
  <c r="O778" i="3"/>
  <c r="O727" i="3"/>
  <c r="V742" i="3"/>
  <c r="T739" i="3"/>
  <c r="T755" i="3"/>
  <c r="H769" i="3"/>
  <c r="R775" i="3"/>
  <c r="K737" i="3"/>
  <c r="M761" i="3"/>
  <c r="T785" i="3"/>
  <c r="O772" i="3"/>
  <c r="U753" i="3"/>
  <c r="C771" i="3"/>
  <c r="J741" i="3"/>
  <c r="D760" i="3"/>
  <c r="K719" i="3"/>
  <c r="O759" i="3"/>
  <c r="W743" i="3"/>
  <c r="F762" i="3"/>
  <c r="C777" i="3"/>
  <c r="X723" i="3"/>
  <c r="P777" i="3"/>
  <c r="X718" i="3"/>
  <c r="K741" i="3"/>
  <c r="P743" i="3"/>
  <c r="Q776" i="3"/>
  <c r="W725" i="3"/>
  <c r="I753" i="3"/>
  <c r="W773" i="3"/>
  <c r="Q745" i="3"/>
  <c r="R768" i="3"/>
  <c r="O779" i="3"/>
  <c r="I721" i="3"/>
  <c r="R758" i="3"/>
  <c r="T721" i="3"/>
  <c r="C736" i="3"/>
  <c r="U778" i="3"/>
  <c r="W770" i="3"/>
  <c r="G760" i="3"/>
  <c r="L736" i="3"/>
  <c r="Q777" i="3"/>
  <c r="T728" i="3"/>
  <c r="T765" i="3"/>
  <c r="F777" i="3"/>
  <c r="N754" i="3"/>
  <c r="S767" i="3"/>
  <c r="C770" i="3"/>
  <c r="O732" i="3"/>
  <c r="E729" i="3"/>
  <c r="F763" i="3"/>
  <c r="R756" i="3"/>
  <c r="Y753" i="3"/>
  <c r="M745" i="3"/>
  <c r="O730" i="3"/>
  <c r="N739" i="3"/>
  <c r="H775" i="3"/>
  <c r="U744" i="3"/>
  <c r="Q767" i="3"/>
  <c r="B771" i="3"/>
  <c r="M741" i="3"/>
  <c r="C745" i="3"/>
  <c r="M773" i="3"/>
  <c r="M729" i="3"/>
  <c r="J725" i="3"/>
  <c r="N766" i="3"/>
  <c r="P726" i="3"/>
  <c r="N727" i="3"/>
  <c r="T766" i="3"/>
  <c r="N760" i="3"/>
  <c r="J726" i="3"/>
  <c r="X736" i="3"/>
  <c r="I739" i="3"/>
  <c r="S756" i="3"/>
  <c r="F720" i="3"/>
  <c r="T722" i="3"/>
  <c r="E763" i="3"/>
  <c r="N744" i="3"/>
  <c r="I759" i="3"/>
  <c r="P752" i="3"/>
  <c r="G741" i="3"/>
  <c r="F745" i="3"/>
  <c r="G738" i="3"/>
  <c r="Q724" i="3"/>
  <c r="S768" i="3"/>
  <c r="B759" i="3"/>
  <c r="D765" i="3"/>
  <c r="U738" i="3"/>
  <c r="B773" i="3"/>
  <c r="U752" i="3"/>
  <c r="D753" i="3"/>
  <c r="D738" i="3"/>
  <c r="L730" i="3"/>
  <c r="I764" i="3"/>
  <c r="H779" i="3"/>
  <c r="V776" i="3"/>
  <c r="G734" i="3"/>
  <c r="K775" i="3"/>
  <c r="T734" i="3"/>
  <c r="O766" i="3"/>
  <c r="L756" i="3"/>
  <c r="B752" i="3"/>
  <c r="J738" i="3"/>
  <c r="M779" i="3"/>
  <c r="I732" i="3"/>
  <c r="T740" i="3"/>
  <c r="R736" i="3"/>
  <c r="B733" i="3"/>
  <c r="C766" i="3"/>
  <c r="I772" i="3"/>
  <c r="H728" i="3"/>
  <c r="B766" i="3"/>
  <c r="T764" i="3"/>
  <c r="J720" i="3"/>
  <c r="K752" i="3"/>
  <c r="W769" i="3"/>
  <c r="C721" i="3"/>
  <c r="F756" i="3"/>
  <c r="I766" i="3"/>
  <c r="G775" i="3"/>
  <c r="D732" i="3"/>
  <c r="H754" i="3"/>
  <c r="J753" i="3"/>
  <c r="L740" i="3"/>
  <c r="X757" i="3"/>
  <c r="B755" i="3"/>
  <c r="W737" i="3"/>
  <c r="I744" i="3"/>
  <c r="S766" i="3"/>
  <c r="V744" i="3"/>
  <c r="G756" i="3"/>
  <c r="T763" i="3"/>
  <c r="Q764" i="3"/>
  <c r="S735" i="3"/>
  <c r="U759" i="3"/>
  <c r="I726" i="3"/>
  <c r="R730" i="3"/>
  <c r="S745" i="3"/>
  <c r="Q725" i="3"/>
  <c r="B722" i="3"/>
  <c r="E758" i="3"/>
  <c r="P753" i="3"/>
  <c r="H759" i="3"/>
  <c r="M768" i="3"/>
  <c r="E774" i="3"/>
  <c r="K743" i="3"/>
  <c r="J770" i="3"/>
  <c r="O754" i="3"/>
  <c r="Y770" i="3"/>
  <c r="X741" i="3"/>
  <c r="N745" i="3"/>
  <c r="J732" i="3"/>
  <c r="K725" i="3"/>
  <c r="D731" i="3"/>
  <c r="P742" i="3"/>
  <c r="P759" i="3"/>
  <c r="P732" i="3"/>
  <c r="U732" i="3"/>
  <c r="B772" i="3"/>
  <c r="V752" i="3"/>
  <c r="X735" i="3"/>
  <c r="E735" i="3"/>
  <c r="E731" i="3"/>
  <c r="T778" i="3"/>
  <c r="U769" i="3"/>
  <c r="C760" i="3"/>
  <c r="P724" i="3"/>
  <c r="T772" i="3"/>
  <c r="O739" i="3"/>
  <c r="B774" i="2"/>
  <c r="X771" i="2"/>
  <c r="H757" i="2"/>
  <c r="H772" i="2"/>
  <c r="E742" i="2"/>
  <c r="F775" i="2"/>
  <c r="B739" i="2"/>
  <c r="H752" i="2"/>
  <c r="J760" i="2"/>
  <c r="U756" i="2"/>
  <c r="T738" i="2"/>
  <c r="E759" i="2"/>
  <c r="K778" i="2"/>
  <c r="W733" i="2"/>
  <c r="Y765" i="2"/>
  <c r="N731" i="2"/>
  <c r="X759" i="2"/>
  <c r="G725" i="2"/>
  <c r="S726" i="2"/>
  <c r="M760" i="2"/>
  <c r="P756" i="2"/>
  <c r="I778" i="2"/>
  <c r="T758" i="2"/>
  <c r="S778" i="2"/>
  <c r="N719" i="2"/>
  <c r="S739" i="2"/>
  <c r="O735" i="2"/>
  <c r="S744" i="2"/>
  <c r="C719" i="2"/>
  <c r="D757" i="2"/>
  <c r="R772" i="2"/>
  <c r="W741" i="2"/>
  <c r="P772" i="2"/>
  <c r="R729" i="2"/>
  <c r="L777" i="2"/>
  <c r="S737" i="2"/>
  <c r="T756" i="2"/>
  <c r="Y727" i="2"/>
  <c r="L770" i="2"/>
  <c r="S730" i="2"/>
  <c r="I728" i="2"/>
  <c r="U718" i="2"/>
  <c r="M724" i="2"/>
  <c r="J764" i="2"/>
  <c r="D722" i="2"/>
  <c r="K735" i="2"/>
  <c r="O755" i="2"/>
  <c r="G721" i="2"/>
  <c r="K762" i="2"/>
  <c r="M743" i="2"/>
  <c r="Q765" i="2"/>
  <c r="I767" i="2"/>
  <c r="Q755" i="2"/>
  <c r="U743" i="2"/>
  <c r="E761" i="2"/>
  <c r="B731" i="2"/>
  <c r="T769" i="2"/>
  <c r="Y764" i="2"/>
  <c r="F740" i="2"/>
  <c r="P739" i="2"/>
  <c r="K744" i="2"/>
  <c r="M744" i="2"/>
  <c r="F737" i="2"/>
  <c r="F766" i="2"/>
  <c r="S729" i="2"/>
  <c r="E775" i="2"/>
  <c r="W759" i="2"/>
  <c r="Q778" i="2"/>
  <c r="C741" i="2"/>
  <c r="I729" i="2"/>
  <c r="U735" i="2"/>
  <c r="I768" i="2"/>
  <c r="K739" i="2"/>
  <c r="J719" i="2"/>
  <c r="F770" i="2"/>
  <c r="Y776" i="2"/>
  <c r="M736" i="2"/>
  <c r="E765" i="2"/>
  <c r="H724" i="2"/>
  <c r="B718" i="2"/>
  <c r="V741" i="2"/>
  <c r="V739" i="2"/>
  <c r="K777" i="2"/>
  <c r="I769" i="2"/>
  <c r="H756" i="2"/>
  <c r="L759" i="2"/>
  <c r="H739" i="2"/>
  <c r="I731" i="2"/>
  <c r="K772" i="2"/>
  <c r="Y719" i="2"/>
  <c r="P722" i="2"/>
  <c r="W762" i="2"/>
  <c r="H777" i="2"/>
  <c r="H763" i="2"/>
  <c r="R732" i="2"/>
  <c r="G778" i="2"/>
  <c r="C776" i="2"/>
  <c r="G720" i="2"/>
  <c r="J729" i="2"/>
  <c r="V738" i="2"/>
  <c r="H737" i="2"/>
  <c r="H721" i="2"/>
  <c r="J723" i="2"/>
  <c r="P760" i="2"/>
  <c r="S769" i="2"/>
  <c r="K732" i="2"/>
  <c r="S721" i="2"/>
  <c r="B735" i="2"/>
  <c r="Y759" i="2"/>
  <c r="G735" i="2"/>
  <c r="F725" i="2"/>
  <c r="J742" i="2"/>
  <c r="M772" i="2"/>
  <c r="C779" i="2"/>
  <c r="C732" i="2"/>
  <c r="I756" i="2"/>
  <c r="P745" i="2"/>
  <c r="X765" i="2"/>
  <c r="D723" i="2"/>
  <c r="L728" i="2"/>
  <c r="N735" i="2"/>
  <c r="E723" i="2"/>
  <c r="N737" i="2"/>
  <c r="L719" i="2"/>
  <c r="F734" i="2"/>
  <c r="H732" i="2"/>
  <c r="C755" i="2"/>
  <c r="S771" i="2"/>
  <c r="K757" i="2"/>
  <c r="Q766" i="2"/>
  <c r="W728" i="2"/>
  <c r="B768" i="2"/>
  <c r="D775" i="2"/>
  <c r="C728" i="2"/>
  <c r="T775" i="2"/>
  <c r="D761" i="2"/>
  <c r="V718" i="2"/>
  <c r="T730" i="2"/>
  <c r="B756" i="2"/>
  <c r="B740" i="2"/>
  <c r="S728" i="2"/>
  <c r="W761" i="2"/>
  <c r="W766" i="2"/>
  <c r="R762" i="2"/>
  <c r="E739" i="2"/>
  <c r="V773" i="2"/>
  <c r="R777" i="2"/>
  <c r="V760" i="2"/>
  <c r="G769" i="2"/>
  <c r="G758" i="2"/>
  <c r="D734" i="2"/>
  <c r="P720" i="2"/>
  <c r="P731" i="2"/>
  <c r="C740" i="2"/>
  <c r="B762" i="2"/>
  <c r="G772" i="2"/>
  <c r="I754" i="2"/>
  <c r="P769" i="2"/>
  <c r="N773" i="2"/>
  <c r="S773" i="2"/>
  <c r="J772" i="2"/>
  <c r="Q759" i="2"/>
  <c r="T743" i="2"/>
  <c r="V740" i="2"/>
  <c r="M757" i="2"/>
  <c r="D772" i="2"/>
  <c r="S779" i="2"/>
  <c r="M778" i="2"/>
  <c r="C724" i="2"/>
  <c r="I736" i="2"/>
  <c r="G740" i="2"/>
  <c r="N761" i="2"/>
  <c r="W771" i="2"/>
  <c r="F744" i="2"/>
  <c r="S720" i="2"/>
  <c r="K766" i="2"/>
  <c r="W754" i="2"/>
  <c r="C767" i="2"/>
  <c r="S752" i="2"/>
  <c r="P733" i="2"/>
  <c r="N758" i="2"/>
  <c r="O743" i="2"/>
  <c r="D736" i="2"/>
  <c r="E770" i="2"/>
  <c r="J745" i="2"/>
  <c r="G779" i="2"/>
  <c r="X727" i="2"/>
  <c r="L732" i="2"/>
  <c r="Q770" i="2"/>
  <c r="J756" i="2"/>
  <c r="X777" i="2"/>
  <c r="P723" i="2"/>
  <c r="F765" i="2"/>
  <c r="C763" i="2"/>
  <c r="P741" i="2"/>
  <c r="O725" i="2"/>
  <c r="P766" i="2"/>
  <c r="F758" i="2"/>
  <c r="J718" i="2"/>
  <c r="L753" i="2"/>
  <c r="F772" i="2"/>
  <c r="J762" i="2"/>
  <c r="U762" i="2"/>
  <c r="K756" i="2"/>
  <c r="S765" i="2"/>
  <c r="O776" i="2"/>
  <c r="D742" i="2"/>
  <c r="Y728" i="2"/>
  <c r="N720" i="2"/>
  <c r="U728" i="2"/>
  <c r="K769" i="2"/>
  <c r="F722" i="2"/>
  <c r="D741" i="2"/>
  <c r="M718" i="2"/>
  <c r="O722" i="2"/>
  <c r="C723" i="2"/>
  <c r="O777" i="2"/>
  <c r="E718" i="2"/>
  <c r="H731" i="2"/>
  <c r="H738" i="2"/>
  <c r="T770" i="2"/>
  <c r="N728" i="2"/>
  <c r="G757" i="2"/>
  <c r="Q723" i="2"/>
  <c r="N743" i="2"/>
  <c r="P778" i="2"/>
  <c r="D776" i="2"/>
  <c r="E745" i="2"/>
  <c r="K740" i="2"/>
  <c r="D727" i="2"/>
  <c r="F778" i="2"/>
  <c r="T777" i="2"/>
  <c r="N771" i="2"/>
  <c r="H744" i="2"/>
  <c r="P761" i="2"/>
  <c r="D719" i="2"/>
  <c r="Q771" i="2"/>
  <c r="W726" i="2"/>
  <c r="L725" i="2"/>
  <c r="J739" i="2"/>
  <c r="P770" i="2"/>
  <c r="R737" i="2"/>
  <c r="E755" i="2"/>
  <c r="H742" i="2"/>
  <c r="S724" i="2"/>
  <c r="W719" i="2"/>
  <c r="Q728" i="2"/>
  <c r="V726" i="2"/>
  <c r="Y721" i="2"/>
  <c r="K767" i="2"/>
  <c r="C722" i="2"/>
  <c r="V736" i="2"/>
  <c r="F721" i="2"/>
  <c r="V778" i="2"/>
  <c r="M754" i="2"/>
  <c r="U768" i="2"/>
  <c r="I779" i="2"/>
  <c r="B721" i="2"/>
  <c r="E762" i="2"/>
  <c r="M756" i="2"/>
  <c r="M758" i="2"/>
  <c r="R731" i="2"/>
  <c r="O757" i="2"/>
  <c r="T726" i="2"/>
  <c r="R755" i="2"/>
  <c r="E772" i="2"/>
  <c r="I730" i="2"/>
  <c r="R741" i="2"/>
  <c r="O733" i="2"/>
  <c r="X764" i="2"/>
  <c r="M763" i="2"/>
  <c r="P740" i="2"/>
  <c r="J754" i="2"/>
  <c r="N770" i="2"/>
  <c r="S755" i="2"/>
  <c r="L721" i="2"/>
  <c r="U742" i="2"/>
  <c r="P728" i="2"/>
  <c r="Y755" i="2"/>
  <c r="F728" i="2"/>
  <c r="F755" i="2"/>
  <c r="N725" i="2"/>
  <c r="R727" i="2"/>
  <c r="G731" i="2"/>
  <c r="I719" i="2"/>
  <c r="Q742" i="2"/>
  <c r="Y757" i="2"/>
  <c r="P725" i="2"/>
  <c r="S777" i="2"/>
  <c r="C774" i="2"/>
  <c r="L737" i="2"/>
  <c r="O768" i="2"/>
  <c r="Y744" i="2"/>
  <c r="C756" i="2"/>
  <c r="Y730" i="2"/>
  <c r="C753" i="2"/>
  <c r="F761" i="2"/>
  <c r="U767" i="2"/>
  <c r="E724" i="2"/>
  <c r="M753" i="2"/>
  <c r="I757" i="2"/>
  <c r="J757" i="2"/>
  <c r="O770" i="2"/>
  <c r="H767" i="2"/>
  <c r="U719" i="2"/>
  <c r="O767" i="2"/>
  <c r="X734" i="2"/>
  <c r="V723" i="2"/>
  <c r="C762" i="2"/>
  <c r="L743" i="2"/>
  <c r="R774" i="2"/>
  <c r="Q756" i="2"/>
  <c r="Y778" i="2"/>
  <c r="U726" i="2"/>
  <c r="U773" i="2"/>
  <c r="X726" i="2"/>
  <c r="L733" i="2"/>
  <c r="P721" i="2"/>
  <c r="O775" i="2"/>
  <c r="E721" i="2"/>
  <c r="N775" i="2"/>
  <c r="X733" i="2"/>
  <c r="L720" i="2"/>
  <c r="Q753" i="2"/>
  <c r="Q733" i="2"/>
  <c r="L738" i="2"/>
  <c r="N759" i="2"/>
  <c r="W760" i="2"/>
  <c r="Y766" i="2"/>
  <c r="P755" i="2"/>
  <c r="I723" i="2"/>
  <c r="B775" i="2"/>
  <c r="E756" i="2"/>
  <c r="O734" i="2"/>
  <c r="C739" i="2"/>
  <c r="X753" i="2"/>
  <c r="H771" i="2"/>
  <c r="O740" i="2"/>
  <c r="U771" i="2"/>
  <c r="U765" i="2"/>
  <c r="T733" i="2"/>
  <c r="W752" i="2"/>
  <c r="N764" i="2"/>
  <c r="Y736" i="2"/>
  <c r="J722" i="2"/>
  <c r="B769" i="2"/>
  <c r="W739" i="2"/>
  <c r="Q720" i="2"/>
  <c r="V772" i="2"/>
  <c r="S754" i="2"/>
  <c r="L758" i="2"/>
  <c r="Q739" i="2"/>
  <c r="X720" i="2"/>
  <c r="C718" i="2"/>
  <c r="N724" i="2"/>
  <c r="H736" i="2"/>
  <c r="D739" i="2"/>
  <c r="K771" i="2"/>
  <c r="L779" i="2"/>
  <c r="N752" i="2"/>
  <c r="H768" i="2"/>
  <c r="S743" i="2"/>
  <c r="K773" i="2"/>
  <c r="W755" i="2"/>
  <c r="D769" i="2"/>
  <c r="H765" i="2"/>
  <c r="T774" i="2"/>
  <c r="C752" i="2"/>
  <c r="T752" i="2"/>
  <c r="Y725" i="2"/>
  <c r="C743" i="2"/>
  <c r="H741" i="2"/>
  <c r="T732" i="2"/>
  <c r="F730" i="2"/>
  <c r="P734" i="2"/>
  <c r="K765" i="2"/>
  <c r="U740" i="2"/>
  <c r="G722" i="2"/>
  <c r="J730" i="2"/>
  <c r="V769" i="2"/>
  <c r="F738" i="2"/>
  <c r="J721" i="2"/>
  <c r="F773" i="2"/>
  <c r="V743" i="2"/>
  <c r="D754" i="2"/>
  <c r="J735" i="2"/>
  <c r="M719" i="2"/>
  <c r="H778" i="2"/>
  <c r="K754" i="2"/>
  <c r="M737" i="2"/>
  <c r="E778" i="2"/>
  <c r="M769" i="2"/>
  <c r="R738" i="2"/>
  <c r="F719" i="2"/>
  <c r="K745" i="2"/>
  <c r="I742" i="2"/>
  <c r="D752" i="2"/>
  <c r="H723" i="2"/>
  <c r="C775" i="2"/>
  <c r="G774" i="2"/>
  <c r="E754" i="2"/>
  <c r="S718" i="2"/>
  <c r="I771" i="2"/>
  <c r="O771" i="2"/>
  <c r="O718" i="2"/>
  <c r="Y769" i="2"/>
  <c r="T723" i="2"/>
  <c r="M722" i="2"/>
  <c r="Y742" i="2"/>
  <c r="W768" i="2"/>
  <c r="S770" i="2"/>
  <c r="Q779" i="2"/>
  <c r="Q743" i="2"/>
  <c r="F769" i="2"/>
  <c r="G732" i="2"/>
  <c r="H725" i="2"/>
  <c r="G736" i="2"/>
  <c r="E767" i="2"/>
  <c r="W774" i="2"/>
  <c r="W724" i="2"/>
  <c r="G726" i="2"/>
  <c r="V722" i="2"/>
  <c r="K768" i="2"/>
  <c r="U763" i="2"/>
  <c r="Q729" i="2"/>
  <c r="F776" i="2"/>
  <c r="Q726" i="2"/>
  <c r="X770" i="2"/>
  <c r="T744" i="2"/>
  <c r="N762" i="2"/>
  <c r="F726" i="2"/>
  <c r="L726" i="2"/>
  <c r="W722" i="2"/>
  <c r="U727" i="2"/>
  <c r="N769" i="2"/>
  <c r="J767" i="2"/>
  <c r="W779" i="2"/>
  <c r="G730" i="2"/>
  <c r="U729" i="2"/>
  <c r="B726" i="2"/>
  <c r="T779" i="2"/>
  <c r="I724" i="2"/>
  <c r="Q735" i="2"/>
  <c r="F743" i="2"/>
  <c r="R779" i="2"/>
  <c r="R720" i="2"/>
  <c r="X773" i="2"/>
  <c r="G773" i="2"/>
  <c r="N738" i="2"/>
  <c r="U724" i="2"/>
  <c r="P771" i="2"/>
  <c r="I718" i="2"/>
  <c r="E728" i="2"/>
  <c r="T762" i="2"/>
  <c r="D728" i="2"/>
  <c r="N774" i="2"/>
  <c r="U734" i="2"/>
  <c r="R743" i="2"/>
  <c r="G737" i="2"/>
  <c r="W721" i="2"/>
  <c r="E760" i="2"/>
  <c r="F753" i="2"/>
  <c r="X731" i="2"/>
  <c r="K733" i="2"/>
  <c r="R766" i="2"/>
  <c r="L755" i="2"/>
  <c r="X725" i="2"/>
  <c r="D745" i="2"/>
  <c r="I722" i="2"/>
  <c r="X772" i="2"/>
  <c r="R752" i="2"/>
  <c r="I740" i="2"/>
  <c r="S731" i="2"/>
  <c r="L778" i="2"/>
  <c r="N756" i="2"/>
  <c r="X738" i="2"/>
  <c r="F736" i="2"/>
  <c r="T742" i="2"/>
  <c r="J727" i="2"/>
  <c r="N722" i="2"/>
  <c r="P727" i="2"/>
  <c r="X763" i="2"/>
  <c r="L760" i="2"/>
  <c r="R740" i="2"/>
  <c r="V757" i="2"/>
  <c r="V733" i="2"/>
  <c r="X755" i="2"/>
  <c r="Y726" i="2"/>
  <c r="G742" i="2"/>
  <c r="J775" i="2"/>
  <c r="C773" i="2"/>
  <c r="J734" i="2"/>
  <c r="Y752" i="2"/>
  <c r="R744" i="2"/>
  <c r="I725" i="2"/>
  <c r="N779" i="2"/>
  <c r="L769" i="2"/>
  <c r="W723" i="2"/>
  <c r="D771" i="2"/>
  <c r="M738" i="2"/>
  <c r="W777" i="2"/>
  <c r="F764" i="2"/>
  <c r="T719" i="2"/>
  <c r="G739" i="2"/>
  <c r="N730" i="2"/>
  <c r="C764" i="2"/>
  <c r="S776" i="2"/>
  <c r="E737" i="2"/>
  <c r="Q734" i="2"/>
  <c r="E744" i="2"/>
  <c r="V756" i="2"/>
  <c r="B745" i="2"/>
  <c r="V721" i="2"/>
  <c r="X740" i="2"/>
  <c r="C731" i="2"/>
  <c r="O723" i="2"/>
  <c r="T720" i="2"/>
  <c r="G744" i="2"/>
  <c r="B729" i="2"/>
  <c r="T736" i="2"/>
  <c r="W742" i="2"/>
  <c r="Q772" i="2"/>
  <c r="I758" i="2"/>
  <c r="I762" i="2"/>
  <c r="H733" i="2"/>
  <c r="D778" i="2"/>
  <c r="K721" i="2"/>
  <c r="N733" i="2"/>
  <c r="L722" i="2"/>
  <c r="T768" i="2"/>
  <c r="O758" i="2"/>
  <c r="F739" i="2"/>
  <c r="N753" i="2"/>
  <c r="O741" i="2"/>
  <c r="N741" i="2"/>
  <c r="Q761" i="2"/>
  <c r="L723" i="2"/>
  <c r="Y758" i="2"/>
  <c r="B765" i="2"/>
  <c r="E719" i="2"/>
  <c r="V779" i="2"/>
  <c r="R771" i="2"/>
  <c r="X737" i="2"/>
  <c r="X778" i="2"/>
  <c r="D735" i="2"/>
  <c r="Q740" i="2"/>
  <c r="B758" i="2"/>
  <c r="K724" i="2"/>
  <c r="P767" i="2"/>
  <c r="L764" i="2"/>
  <c r="E777" i="2"/>
  <c r="T753" i="2"/>
  <c r="K731" i="2"/>
  <c r="J763" i="2"/>
  <c r="L767" i="2"/>
  <c r="L765" i="2"/>
  <c r="G733" i="2"/>
  <c r="R719" i="2"/>
  <c r="J766" i="2"/>
  <c r="B724" i="2"/>
  <c r="V737" i="2"/>
  <c r="W720" i="2"/>
  <c r="S757" i="2"/>
  <c r="J724" i="2"/>
  <c r="L752" i="2"/>
  <c r="N765" i="2"/>
  <c r="I752" i="2"/>
  <c r="U761" i="2"/>
  <c r="D773" i="2"/>
  <c r="F732" i="2"/>
  <c r="W732" i="2"/>
  <c r="S738" i="2"/>
  <c r="U774" i="2"/>
  <c r="M727" i="2"/>
  <c r="V753" i="2"/>
  <c r="M742" i="2"/>
  <c r="X719" i="2"/>
  <c r="J779" i="2"/>
  <c r="K727" i="2"/>
  <c r="L718" i="2"/>
  <c r="F724" i="2"/>
  <c r="W764" i="2"/>
  <c r="P776" i="2"/>
  <c r="M765" i="2"/>
  <c r="B720" i="2"/>
  <c r="I755" i="2"/>
  <c r="C734" i="2"/>
  <c r="Y777" i="2"/>
  <c r="E720" i="2"/>
  <c r="J761" i="2"/>
  <c r="F718" i="2"/>
  <c r="V761" i="2"/>
  <c r="P744" i="2"/>
  <c r="G763" i="2"/>
  <c r="D737" i="2"/>
  <c r="W758" i="2"/>
  <c r="R753" i="2"/>
  <c r="C754" i="2"/>
  <c r="H730" i="2"/>
  <c r="R725" i="2"/>
  <c r="B760" i="2"/>
  <c r="T729" i="2"/>
  <c r="L735" i="2"/>
  <c r="K720" i="2"/>
  <c r="F723" i="2"/>
  <c r="I720" i="2"/>
  <c r="R742" i="2"/>
  <c r="B764" i="2"/>
  <c r="G743" i="2"/>
  <c r="N734" i="2"/>
  <c r="X756" i="2"/>
  <c r="P762" i="2"/>
  <c r="P757" i="2"/>
  <c r="Q722" i="2"/>
  <c r="R733" i="2"/>
  <c r="R754" i="2"/>
  <c r="H735" i="2"/>
  <c r="Q760" i="2"/>
  <c r="Q738" i="2"/>
  <c r="W753" i="2"/>
  <c r="L772" i="2"/>
  <c r="C738" i="2"/>
  <c r="K755" i="2"/>
  <c r="D756" i="2"/>
  <c r="F767" i="2"/>
  <c r="Y724" i="2"/>
  <c r="H762" i="2"/>
  <c r="R778" i="2"/>
  <c r="P738" i="2"/>
  <c r="S775" i="2"/>
  <c r="Q721" i="2"/>
  <c r="W735" i="2"/>
  <c r="C727" i="2"/>
  <c r="D718" i="2"/>
  <c r="H760" i="2"/>
  <c r="E732" i="2"/>
  <c r="B732" i="2"/>
  <c r="G728" i="2"/>
  <c r="S725" i="2"/>
  <c r="V755" i="2"/>
  <c r="X743" i="2"/>
  <c r="Q768" i="2"/>
  <c r="R718" i="2"/>
  <c r="J759" i="2"/>
  <c r="W727" i="2"/>
  <c r="V730" i="2"/>
  <c r="C744" i="2"/>
  <c r="H720" i="2"/>
  <c r="B770" i="2"/>
  <c r="M725" i="2"/>
  <c r="N726" i="2"/>
  <c r="M720" i="2"/>
  <c r="U779" i="2"/>
  <c r="O724" i="2"/>
  <c r="K742" i="2"/>
  <c r="D755" i="2"/>
  <c r="J774" i="2"/>
  <c r="V754" i="2"/>
  <c r="Q741" i="2"/>
  <c r="K722" i="2"/>
  <c r="N742" i="2"/>
  <c r="J758" i="2"/>
  <c r="H718" i="2"/>
  <c r="S753" i="2"/>
  <c r="E766" i="2"/>
  <c r="J778" i="2"/>
  <c r="F771" i="2"/>
  <c r="W734" i="2"/>
  <c r="L771" i="2"/>
  <c r="Q774" i="2"/>
  <c r="R770" i="2"/>
  <c r="B743" i="2"/>
  <c r="P718" i="2"/>
  <c r="C742" i="2"/>
  <c r="T776" i="2"/>
  <c r="D740" i="2"/>
  <c r="X776" i="2"/>
  <c r="E752" i="2"/>
  <c r="N768" i="2"/>
  <c r="U754" i="2"/>
  <c r="I727" i="2"/>
  <c r="T773" i="2"/>
  <c r="K728" i="2"/>
  <c r="G766" i="2"/>
  <c r="N772" i="2"/>
  <c r="V734" i="2"/>
  <c r="N736" i="2"/>
  <c r="B736" i="2"/>
  <c r="T771" i="2"/>
  <c r="J771" i="2"/>
  <c r="C737" i="2"/>
  <c r="O774" i="2"/>
  <c r="U775" i="2"/>
  <c r="R761" i="2"/>
  <c r="S763" i="2"/>
  <c r="L776" i="2"/>
  <c r="Y771" i="2"/>
  <c r="N778" i="2"/>
  <c r="U722" i="2"/>
  <c r="F733" i="2"/>
  <c r="Y756" i="2"/>
  <c r="P754" i="2"/>
  <c r="O764" i="2"/>
  <c r="V763" i="2"/>
  <c r="E769" i="2"/>
  <c r="B777" i="2"/>
  <c r="E773" i="2"/>
  <c r="H719" i="2"/>
  <c r="T757" i="2"/>
  <c r="V770" i="2"/>
  <c r="E722" i="2"/>
  <c r="O731" i="2"/>
  <c r="M755" i="2"/>
  <c r="S734" i="2"/>
  <c r="M730" i="2"/>
  <c r="L744" i="2"/>
  <c r="I734" i="2"/>
  <c r="L724" i="2"/>
  <c r="E741" i="2"/>
  <c r="N757" i="2"/>
  <c r="V725" i="2"/>
  <c r="O762" i="2"/>
  <c r="K753" i="2"/>
  <c r="J755" i="2"/>
  <c r="X760" i="2"/>
  <c r="N723" i="2"/>
  <c r="Q744" i="2"/>
  <c r="E730" i="2"/>
  <c r="M776" i="2"/>
  <c r="E779" i="2"/>
  <c r="J731" i="2"/>
  <c r="D744" i="2"/>
  <c r="Y768" i="2"/>
  <c r="W729" i="2"/>
  <c r="J737" i="2"/>
  <c r="K726" i="2"/>
  <c r="X742" i="2"/>
  <c r="B734" i="2"/>
  <c r="Q762" i="2"/>
  <c r="H774" i="2"/>
  <c r="P765" i="2"/>
  <c r="O773" i="2"/>
  <c r="N718" i="2"/>
  <c r="G752" i="2"/>
  <c r="D743" i="2"/>
  <c r="Y773" i="2"/>
  <c r="X745" i="2"/>
  <c r="J728" i="2"/>
  <c r="E743" i="2"/>
  <c r="D721" i="2"/>
  <c r="Y763" i="2"/>
  <c r="F731" i="2"/>
  <c r="Y737" i="2"/>
  <c r="R735" i="2"/>
  <c r="I773" i="2"/>
  <c r="I763" i="2"/>
  <c r="G745" i="2"/>
  <c r="M752" i="2"/>
  <c r="B723" i="2"/>
  <c r="L731" i="2"/>
  <c r="G770" i="2"/>
  <c r="R739" i="2"/>
  <c r="U776" i="2"/>
  <c r="L741" i="2"/>
  <c r="V745" i="2"/>
  <c r="E736" i="2"/>
  <c r="K761" i="2"/>
  <c r="U758" i="2"/>
  <c r="M721" i="2"/>
  <c r="C758" i="2"/>
  <c r="Y772" i="2"/>
  <c r="M734" i="2"/>
  <c r="Q763" i="2"/>
  <c r="V727" i="2"/>
  <c r="S722" i="2"/>
  <c r="L773" i="2"/>
  <c r="Q732" i="2"/>
  <c r="N729" i="2"/>
  <c r="Q727" i="2"/>
  <c r="G768" i="2"/>
  <c r="U770" i="2"/>
  <c r="K738" i="2"/>
  <c r="D720" i="2"/>
  <c r="S761" i="2"/>
  <c r="W765" i="2"/>
  <c r="Y735" i="2"/>
  <c r="K729" i="2"/>
  <c r="R759" i="2"/>
  <c r="U745" i="2"/>
  <c r="M774" i="2"/>
  <c r="F727" i="2"/>
  <c r="P775" i="2"/>
  <c r="U741" i="2"/>
  <c r="G719" i="2"/>
  <c r="B778" i="2"/>
  <c r="P773" i="2"/>
  <c r="X762" i="2"/>
  <c r="S764" i="2"/>
  <c r="P729" i="2"/>
  <c r="G755" i="2"/>
  <c r="U739" i="2"/>
  <c r="W740" i="2"/>
  <c r="X732" i="2"/>
  <c r="E727" i="2"/>
  <c r="B727" i="2"/>
  <c r="K730" i="2"/>
  <c r="V766" i="2"/>
  <c r="Q775" i="2"/>
  <c r="E768" i="2"/>
  <c r="Q736" i="2"/>
  <c r="W718" i="2"/>
  <c r="M770" i="2"/>
  <c r="K759" i="2"/>
  <c r="V762" i="2"/>
  <c r="D770" i="2"/>
  <c r="B757" i="2"/>
  <c r="V775" i="2"/>
  <c r="N740" i="2"/>
  <c r="L763" i="2"/>
  <c r="T725" i="2"/>
  <c r="S736" i="2"/>
  <c r="P737" i="2"/>
  <c r="E733" i="2"/>
  <c r="F752" i="2"/>
  <c r="D758" i="2"/>
  <c r="P774" i="2"/>
  <c r="Y761" i="2"/>
  <c r="U766" i="2"/>
  <c r="L734" i="2"/>
  <c r="C729" i="2"/>
  <c r="Y733" i="2"/>
  <c r="T718" i="2"/>
  <c r="R724" i="2"/>
  <c r="R765" i="2"/>
  <c r="O742" i="2"/>
  <c r="W778" i="2"/>
  <c r="R734" i="2"/>
  <c r="R726" i="2"/>
  <c r="H758" i="2"/>
  <c r="V728" i="2"/>
  <c r="U721" i="2"/>
  <c r="B728" i="2"/>
  <c r="Q773" i="2"/>
  <c r="X769" i="2"/>
  <c r="H729" i="2"/>
  <c r="H761" i="2"/>
  <c r="N767" i="2"/>
  <c r="O729" i="2"/>
  <c r="W772" i="2"/>
  <c r="N755" i="2"/>
  <c r="D774" i="2"/>
  <c r="J765" i="2"/>
  <c r="G765" i="2"/>
  <c r="F759" i="2"/>
  <c r="C768" i="2"/>
  <c r="B776" i="2"/>
  <c r="G764" i="2"/>
  <c r="B725" i="2"/>
  <c r="U757" i="2"/>
  <c r="Y743" i="2"/>
  <c r="C733" i="2"/>
  <c r="D779" i="2"/>
  <c r="E726" i="2"/>
  <c r="J752" i="2"/>
  <c r="Y775" i="2"/>
  <c r="J740" i="2"/>
  <c r="C726" i="2"/>
  <c r="U755" i="2"/>
  <c r="G777" i="2"/>
  <c r="W744" i="2"/>
  <c r="P763" i="2"/>
  <c r="I735" i="2"/>
  <c r="W767" i="2"/>
  <c r="Y754" i="2"/>
  <c r="Y731" i="2"/>
  <c r="J733" i="2"/>
  <c r="B742" i="2"/>
  <c r="X752" i="2"/>
  <c r="X754" i="2"/>
  <c r="X779" i="2"/>
  <c r="N763" i="2"/>
  <c r="O769" i="2"/>
  <c r="S727" i="2"/>
  <c r="T760" i="2"/>
  <c r="Y720" i="2"/>
  <c r="O721" i="2"/>
  <c r="D766" i="2"/>
  <c r="G753" i="2"/>
  <c r="M731" i="2"/>
  <c r="T731" i="2"/>
  <c r="K734" i="2"/>
  <c r="M767" i="2"/>
  <c r="Y723" i="2"/>
  <c r="L768" i="2"/>
  <c r="P730" i="2"/>
  <c r="S723" i="2"/>
  <c r="B730" i="2"/>
  <c r="Y722" i="2"/>
  <c r="X766" i="2"/>
  <c r="M771" i="2"/>
  <c r="I776" i="2"/>
  <c r="V764" i="2"/>
  <c r="C757" i="2"/>
  <c r="Y738" i="2"/>
  <c r="Q754" i="2"/>
  <c r="X767" i="2"/>
  <c r="U723" i="2"/>
  <c r="F779" i="2"/>
  <c r="E757" i="2"/>
  <c r="G762" i="2"/>
  <c r="X739" i="2"/>
  <c r="I775" i="2"/>
  <c r="D763" i="2"/>
  <c r="U736" i="2"/>
  <c r="O737" i="2"/>
  <c r="Q757" i="2"/>
  <c r="E740" i="2"/>
  <c r="X744" i="2"/>
  <c r="I770" i="2"/>
  <c r="V765" i="2"/>
  <c r="O745" i="2"/>
  <c r="R776" i="2"/>
  <c r="I777" i="2"/>
  <c r="F729" i="2"/>
  <c r="M759" i="2"/>
  <c r="X768" i="2"/>
  <c r="M723" i="2"/>
  <c r="O763" i="2"/>
  <c r="P719" i="2"/>
  <c r="M732" i="2"/>
  <c r="W757" i="2"/>
  <c r="U725" i="2"/>
  <c r="S719" i="2"/>
  <c r="Q718" i="2"/>
  <c r="P768" i="2"/>
  <c r="K718" i="2"/>
  <c r="G754" i="2"/>
  <c r="Y739" i="2"/>
  <c r="I741" i="2"/>
  <c r="U730" i="2"/>
  <c r="Y741" i="2"/>
  <c r="O738" i="2"/>
  <c r="Q758" i="2"/>
  <c r="O753" i="2"/>
  <c r="U737" i="2"/>
  <c r="U760" i="2"/>
  <c r="W736" i="2"/>
  <c r="J744" i="2"/>
  <c r="U777" i="2"/>
  <c r="G771" i="2"/>
  <c r="L745" i="2"/>
  <c r="Y762" i="2"/>
  <c r="Y732" i="2"/>
  <c r="S742" i="2"/>
  <c r="C725" i="2"/>
  <c r="F774" i="2"/>
  <c r="G723" i="2"/>
  <c r="L761" i="2"/>
  <c r="I745" i="2"/>
  <c r="T761" i="2"/>
  <c r="V758" i="2"/>
  <c r="K723" i="2"/>
  <c r="S740" i="2"/>
  <c r="R769" i="2"/>
  <c r="R757" i="2"/>
  <c r="O756" i="2"/>
  <c r="B741" i="2"/>
  <c r="V777" i="2"/>
  <c r="J777" i="2"/>
  <c r="F754" i="2"/>
  <c r="U733" i="2"/>
  <c r="V731" i="2"/>
  <c r="F768" i="2"/>
  <c r="T759" i="2"/>
  <c r="C765" i="2"/>
  <c r="I760" i="2"/>
  <c r="S759" i="2"/>
  <c r="J736" i="2"/>
  <c r="X722" i="2"/>
  <c r="S741" i="2"/>
  <c r="Q752" i="2"/>
  <c r="K776" i="2"/>
  <c r="T724" i="2"/>
  <c r="Y718" i="2"/>
  <c r="V732" i="2"/>
  <c r="M762" i="2"/>
  <c r="D764" i="2"/>
  <c r="I733" i="2"/>
  <c r="O752" i="2"/>
  <c r="D777" i="2"/>
  <c r="C778" i="2"/>
  <c r="O719" i="2"/>
  <c r="R722" i="2"/>
  <c r="H722" i="2"/>
  <c r="X728" i="2"/>
  <c r="N776" i="2"/>
  <c r="L742" i="2"/>
  <c r="X758" i="2"/>
  <c r="O736" i="2"/>
  <c r="Y740" i="2"/>
  <c r="D762" i="2"/>
  <c r="C730" i="2"/>
  <c r="B763" i="2"/>
  <c r="C769" i="2"/>
  <c r="G724" i="2"/>
  <c r="D733" i="2"/>
  <c r="R745" i="2"/>
  <c r="H753" i="2"/>
  <c r="G767" i="2"/>
  <c r="V735" i="2"/>
  <c r="L739" i="2"/>
  <c r="M777" i="2"/>
  <c r="K774" i="2"/>
  <c r="W756" i="2"/>
  <c r="C720" i="2"/>
  <c r="J768" i="2"/>
  <c r="X724" i="2"/>
  <c r="B754" i="2"/>
  <c r="R728" i="2"/>
  <c r="S772" i="2"/>
  <c r="T727" i="2"/>
  <c r="X774" i="2"/>
  <c r="U772" i="2"/>
  <c r="Q731" i="2"/>
  <c r="R763" i="2"/>
  <c r="G718" i="2"/>
  <c r="B738" i="2"/>
  <c r="K758" i="2"/>
  <c r="S758" i="2"/>
  <c r="P779" i="2"/>
  <c r="G729" i="2"/>
  <c r="X775" i="2"/>
  <c r="M764" i="2"/>
  <c r="W745" i="2"/>
  <c r="R721" i="2"/>
  <c r="D730" i="2"/>
  <c r="C761" i="2"/>
  <c r="B744" i="2"/>
  <c r="H755" i="2"/>
  <c r="K736" i="2"/>
  <c r="R773" i="2"/>
  <c r="R760" i="2"/>
  <c r="R723" i="2"/>
  <c r="X721" i="2"/>
  <c r="M766" i="2"/>
  <c r="I761" i="2"/>
  <c r="L754" i="2"/>
  <c r="L774" i="2"/>
  <c r="V771" i="2"/>
  <c r="H727" i="2"/>
  <c r="F742" i="2"/>
  <c r="L729" i="2"/>
  <c r="R764" i="2"/>
  <c r="I774" i="2"/>
  <c r="P736" i="2"/>
  <c r="M735" i="2"/>
  <c r="H766" i="2"/>
  <c r="B737" i="2"/>
  <c r="F741" i="2"/>
  <c r="E753" i="2"/>
  <c r="D726" i="2"/>
  <c r="E764" i="2"/>
  <c r="G761" i="2"/>
  <c r="K779" i="2"/>
  <c r="W738" i="2"/>
  <c r="T787" i="2"/>
  <c r="I743" i="2"/>
  <c r="X761" i="2"/>
  <c r="S760" i="2"/>
  <c r="E771" i="2"/>
  <c r="U731" i="2"/>
  <c r="Q737" i="2"/>
  <c r="V720" i="2"/>
  <c r="V768" i="2"/>
  <c r="J769" i="2"/>
  <c r="B779" i="2"/>
  <c r="W763" i="2"/>
  <c r="V774" i="2"/>
  <c r="C759" i="2"/>
  <c r="T741" i="2"/>
  <c r="P758" i="2"/>
  <c r="S732" i="2"/>
  <c r="M726" i="2"/>
  <c r="V719" i="2"/>
  <c r="H743" i="2"/>
  <c r="M775" i="2"/>
  <c r="W731" i="2"/>
  <c r="R767" i="2"/>
  <c r="V724" i="2"/>
  <c r="T735" i="2"/>
  <c r="V729" i="2"/>
  <c r="K760" i="2"/>
  <c r="Y760" i="2"/>
  <c r="W776" i="2"/>
  <c r="T745" i="2"/>
  <c r="N732" i="2"/>
  <c r="D767" i="2"/>
  <c r="Q719" i="2"/>
  <c r="N721" i="2"/>
  <c r="H734" i="2"/>
  <c r="Y729" i="2"/>
  <c r="K764" i="2"/>
  <c r="F760" i="2"/>
  <c r="P764" i="2"/>
  <c r="S774" i="2"/>
  <c r="H770" i="2"/>
  <c r="P735" i="2"/>
  <c r="K763" i="2"/>
  <c r="T767" i="2"/>
  <c r="M739" i="2"/>
  <c r="E738" i="2"/>
  <c r="B753" i="2"/>
  <c r="C772" i="2"/>
  <c r="I737" i="2"/>
  <c r="G776" i="2"/>
  <c r="H764" i="2"/>
  <c r="M728" i="2"/>
  <c r="B719" i="2"/>
  <c r="B767" i="2"/>
  <c r="O728" i="2"/>
  <c r="B761" i="2"/>
  <c r="Q730" i="2"/>
  <c r="Y774" i="2"/>
  <c r="Y767" i="2"/>
  <c r="T737" i="2"/>
  <c r="J773" i="2"/>
  <c r="G727" i="2"/>
  <c r="O744" i="2"/>
  <c r="D725" i="2"/>
  <c r="E776" i="2"/>
  <c r="F757" i="2"/>
  <c r="L775" i="2"/>
  <c r="W730" i="2"/>
  <c r="D768" i="2"/>
  <c r="V759" i="2"/>
  <c r="D759" i="2"/>
  <c r="M740" i="2"/>
  <c r="D724" i="2"/>
  <c r="S762" i="2"/>
  <c r="H726" i="2"/>
  <c r="N777" i="2"/>
  <c r="X729" i="2"/>
  <c r="F735" i="2"/>
  <c r="O720" i="2"/>
  <c r="M733" i="2"/>
  <c r="H740" i="2"/>
  <c r="X730" i="2"/>
  <c r="K770" i="2"/>
  <c r="U720" i="2"/>
  <c r="L762" i="2"/>
  <c r="O760" i="2"/>
  <c r="L727" i="2"/>
  <c r="I765" i="2"/>
  <c r="D729" i="2"/>
  <c r="C735" i="2"/>
  <c r="L757" i="2"/>
  <c r="Q769" i="2"/>
  <c r="J743" i="2"/>
  <c r="E734" i="2"/>
  <c r="U764" i="2"/>
  <c r="J776" i="2"/>
  <c r="O761" i="2"/>
  <c r="H745" i="2"/>
  <c r="V767" i="2"/>
  <c r="E725" i="2"/>
  <c r="G759" i="2"/>
  <c r="O765" i="2"/>
  <c r="W775" i="2"/>
  <c r="H773" i="2"/>
  <c r="T754" i="2"/>
  <c r="I738" i="2"/>
  <c r="L766" i="2"/>
  <c r="O726" i="2"/>
  <c r="S733" i="2"/>
  <c r="Y734" i="2"/>
  <c r="H776" i="2"/>
  <c r="O778" i="2"/>
  <c r="O727" i="2"/>
  <c r="V742" i="2"/>
  <c r="T739" i="2"/>
  <c r="T755" i="2"/>
  <c r="H769" i="2"/>
  <c r="R775" i="2"/>
  <c r="K737" i="2"/>
  <c r="M761" i="2"/>
  <c r="T785" i="2"/>
  <c r="O772" i="2"/>
  <c r="U753" i="2"/>
  <c r="C771" i="2"/>
  <c r="J741" i="2"/>
  <c r="D760" i="2"/>
  <c r="K719" i="2"/>
  <c r="O759" i="2"/>
  <c r="W743" i="2"/>
  <c r="F762" i="2"/>
  <c r="C777" i="2"/>
  <c r="X723" i="2"/>
  <c r="P777" i="2"/>
  <c r="X718" i="2"/>
  <c r="K741" i="2"/>
  <c r="P743" i="2"/>
  <c r="Q776" i="2"/>
  <c r="W725" i="2"/>
  <c r="I753" i="2"/>
  <c r="W773" i="2"/>
  <c r="Q745" i="2"/>
  <c r="R768" i="2"/>
  <c r="O779" i="2"/>
  <c r="I721" i="2"/>
  <c r="R758" i="2"/>
  <c r="T721" i="2"/>
  <c r="C736" i="2"/>
  <c r="U778" i="2"/>
  <c r="W770" i="2"/>
  <c r="G760" i="2"/>
  <c r="L736" i="2"/>
  <c r="Q777" i="2"/>
  <c r="T728" i="2"/>
  <c r="T765" i="2"/>
  <c r="F777" i="2"/>
  <c r="N754" i="2"/>
  <c r="S767" i="2"/>
  <c r="C770" i="2"/>
  <c r="O732" i="2"/>
  <c r="E729" i="2"/>
  <c r="F763" i="2"/>
  <c r="R756" i="2"/>
  <c r="Y753" i="2"/>
  <c r="M745" i="2"/>
  <c r="O730" i="2"/>
  <c r="N739" i="2"/>
  <c r="H775" i="2"/>
  <c r="U744" i="2"/>
  <c r="Q767" i="2"/>
  <c r="B771" i="2"/>
  <c r="M741" i="2"/>
  <c r="C745" i="2"/>
  <c r="M773" i="2"/>
  <c r="M729" i="2"/>
  <c r="J725" i="2"/>
  <c r="N766" i="2"/>
  <c r="P726" i="2"/>
  <c r="N727" i="2"/>
  <c r="T766" i="2"/>
  <c r="N760" i="2"/>
  <c r="J726" i="2"/>
  <c r="X736" i="2"/>
  <c r="I739" i="2"/>
  <c r="S756" i="2"/>
  <c r="F720" i="2"/>
  <c r="T722" i="2"/>
  <c r="E763" i="2"/>
  <c r="N744" i="2"/>
  <c r="I759" i="2"/>
  <c r="P752" i="2"/>
  <c r="G741" i="2"/>
  <c r="F745" i="2"/>
  <c r="G738" i="2"/>
  <c r="Q724" i="2"/>
  <c r="S768" i="2"/>
  <c r="B759" i="2"/>
  <c r="D765" i="2"/>
  <c r="U738" i="2"/>
  <c r="B773" i="2"/>
  <c r="U752" i="2"/>
  <c r="D753" i="2"/>
  <c r="D738" i="2"/>
  <c r="L730" i="2"/>
  <c r="I764" i="2"/>
  <c r="H779" i="2"/>
  <c r="V776" i="2"/>
  <c r="G734" i="2"/>
  <c r="K775" i="2"/>
  <c r="T734" i="2"/>
  <c r="O766" i="2"/>
  <c r="L756" i="2"/>
  <c r="B752" i="2"/>
  <c r="J738" i="2"/>
  <c r="M779" i="2"/>
  <c r="I732" i="2"/>
  <c r="T740" i="2"/>
  <c r="R736" i="2"/>
  <c r="B733" i="2"/>
  <c r="C766" i="2"/>
  <c r="I772" i="2"/>
  <c r="H728" i="2"/>
  <c r="B766" i="2"/>
  <c r="T764" i="2"/>
  <c r="J720" i="2"/>
  <c r="K752" i="2"/>
  <c r="W769" i="2"/>
  <c r="C721" i="2"/>
  <c r="F756" i="2"/>
  <c r="I766" i="2"/>
  <c r="G775" i="2"/>
  <c r="D732" i="2"/>
  <c r="H754" i="2"/>
  <c r="J753" i="2"/>
  <c r="L740" i="2"/>
  <c r="X757" i="2"/>
  <c r="B755" i="2"/>
  <c r="W737" i="2"/>
  <c r="I744" i="2"/>
  <c r="S766" i="2"/>
  <c r="V744" i="2"/>
  <c r="G756" i="2"/>
  <c r="T763" i="2"/>
  <c r="Q764" i="2"/>
  <c r="S735" i="2"/>
  <c r="U759" i="2"/>
  <c r="I726" i="2"/>
  <c r="R730" i="2"/>
  <c r="S745" i="2"/>
  <c r="Q725" i="2"/>
  <c r="B722" i="2"/>
  <c r="E758" i="2"/>
  <c r="P753" i="2"/>
  <c r="H759" i="2"/>
  <c r="M768" i="2"/>
  <c r="E774" i="2"/>
  <c r="K743" i="2"/>
  <c r="J770" i="2"/>
  <c r="O754" i="2"/>
  <c r="Y770" i="2"/>
  <c r="X741" i="2"/>
  <c r="N745" i="2"/>
  <c r="J732" i="2"/>
  <c r="K725" i="2"/>
  <c r="D731" i="2"/>
  <c r="P742" i="2"/>
  <c r="P759" i="2"/>
  <c r="P732" i="2"/>
  <c r="U732" i="2"/>
  <c r="B772" i="2"/>
  <c r="V752" i="2"/>
  <c r="X735" i="2"/>
  <c r="E735" i="2"/>
  <c r="E731" i="2"/>
  <c r="T778" i="2"/>
  <c r="U769" i="2"/>
  <c r="C760" i="2"/>
  <c r="P724" i="2"/>
  <c r="T772" i="2"/>
  <c r="O739" i="2"/>
  <c r="B773" i="1"/>
  <c r="X770" i="1"/>
  <c r="H756" i="1"/>
  <c r="H771" i="1"/>
  <c r="E741" i="1"/>
  <c r="F774" i="1"/>
  <c r="B738" i="1"/>
  <c r="H751" i="1"/>
  <c r="J759" i="1"/>
  <c r="U755" i="1"/>
  <c r="T737" i="1"/>
  <c r="E758" i="1"/>
  <c r="K777" i="1"/>
  <c r="W732" i="1"/>
  <c r="Y764" i="1"/>
  <c r="N730" i="1"/>
  <c r="X758" i="1"/>
  <c r="G724" i="1"/>
  <c r="S725" i="1"/>
  <c r="M759" i="1"/>
  <c r="P755" i="1"/>
  <c r="I777" i="1"/>
  <c r="T757" i="1"/>
  <c r="S777" i="1"/>
  <c r="N718" i="1"/>
  <c r="S738" i="1"/>
  <c r="O734" i="1"/>
  <c r="S743" i="1"/>
  <c r="C718" i="1"/>
  <c r="D756" i="1"/>
  <c r="R771" i="1"/>
  <c r="W740" i="1"/>
  <c r="P771" i="1"/>
  <c r="R728" i="1"/>
  <c r="L776" i="1"/>
  <c r="S736" i="1"/>
  <c r="T755" i="1"/>
  <c r="Y726" i="1"/>
  <c r="L769" i="1"/>
  <c r="S729" i="1"/>
  <c r="I727" i="1"/>
  <c r="U717" i="1"/>
  <c r="M723" i="1"/>
  <c r="J763" i="1"/>
  <c r="D721" i="1"/>
  <c r="K734" i="1"/>
  <c r="O754" i="1"/>
  <c r="G720" i="1"/>
  <c r="K761" i="1"/>
  <c r="M742" i="1"/>
  <c r="Q764" i="1"/>
  <c r="I766" i="1"/>
  <c r="Q754" i="1"/>
  <c r="U742" i="1"/>
  <c r="E760" i="1"/>
  <c r="B730" i="1"/>
  <c r="T768" i="1"/>
  <c r="Y763" i="1"/>
  <c r="F739" i="1"/>
  <c r="P738" i="1"/>
  <c r="K743" i="1"/>
  <c r="M743" i="1"/>
  <c r="F736" i="1"/>
  <c r="F765" i="1"/>
  <c r="S728" i="1"/>
  <c r="E774" i="1"/>
  <c r="W758" i="1"/>
  <c r="Q777" i="1"/>
  <c r="C740" i="1"/>
  <c r="I728" i="1"/>
  <c r="U734" i="1"/>
  <c r="I767" i="1"/>
  <c r="K738" i="1"/>
  <c r="J718" i="1"/>
  <c r="F769" i="1"/>
  <c r="Y775" i="1"/>
  <c r="M735" i="1"/>
  <c r="E764" i="1"/>
  <c r="H723" i="1"/>
  <c r="B717" i="1"/>
  <c r="V740" i="1"/>
  <c r="V738" i="1"/>
  <c r="K776" i="1"/>
  <c r="I768" i="1"/>
  <c r="H755" i="1"/>
  <c r="L758" i="1"/>
  <c r="H738" i="1"/>
  <c r="I730" i="1"/>
  <c r="K771" i="1"/>
  <c r="Y718" i="1"/>
  <c r="P721" i="1"/>
  <c r="W761" i="1"/>
  <c r="H776" i="1"/>
  <c r="H762" i="1"/>
  <c r="R731" i="1"/>
  <c r="G777" i="1"/>
  <c r="C775" i="1"/>
  <c r="G719" i="1"/>
  <c r="J728" i="1"/>
  <c r="V737" i="1"/>
  <c r="H736" i="1"/>
  <c r="H720" i="1"/>
  <c r="J722" i="1"/>
  <c r="P759" i="1"/>
  <c r="S768" i="1"/>
  <c r="K731" i="1"/>
  <c r="S720" i="1"/>
  <c r="B734" i="1"/>
  <c r="Y758" i="1"/>
  <c r="G734" i="1"/>
  <c r="F724" i="1"/>
  <c r="J741" i="1"/>
  <c r="M771" i="1"/>
  <c r="C778" i="1"/>
  <c r="C731" i="1"/>
  <c r="I755" i="1"/>
  <c r="P744" i="1"/>
  <c r="X764" i="1"/>
  <c r="D722" i="1"/>
  <c r="L727" i="1"/>
  <c r="N734" i="1"/>
  <c r="E722" i="1"/>
  <c r="N736" i="1"/>
  <c r="L718" i="1"/>
  <c r="F733" i="1"/>
  <c r="H731" i="1"/>
  <c r="C754" i="1"/>
  <c r="S770" i="1"/>
  <c r="K756" i="1"/>
  <c r="Q765" i="1"/>
  <c r="W727" i="1"/>
  <c r="B767" i="1"/>
  <c r="D774" i="1"/>
  <c r="C727" i="1"/>
  <c r="T774" i="1"/>
  <c r="D760" i="1"/>
  <c r="V717" i="1"/>
  <c r="T729" i="1"/>
  <c r="B755" i="1"/>
  <c r="B739" i="1"/>
  <c r="S727" i="1"/>
  <c r="W760" i="1"/>
  <c r="W765" i="1"/>
  <c r="R761" i="1"/>
  <c r="E738" i="1"/>
  <c r="V772" i="1"/>
  <c r="R776" i="1"/>
  <c r="V759" i="1"/>
  <c r="G768" i="1"/>
  <c r="G757" i="1"/>
  <c r="D733" i="1"/>
  <c r="P719" i="1"/>
  <c r="P730" i="1"/>
  <c r="C739" i="1"/>
  <c r="B761" i="1"/>
  <c r="G771" i="1"/>
  <c r="I753" i="1"/>
  <c r="P768" i="1"/>
  <c r="N772" i="1"/>
  <c r="S772" i="1"/>
  <c r="J771" i="1"/>
  <c r="Q758" i="1"/>
  <c r="T742" i="1"/>
  <c r="V739" i="1"/>
  <c r="M756" i="1"/>
  <c r="D771" i="1"/>
  <c r="S778" i="1"/>
  <c r="M777" i="1"/>
  <c r="C723" i="1"/>
  <c r="I735" i="1"/>
  <c r="G739" i="1"/>
  <c r="N760" i="1"/>
  <c r="W770" i="1"/>
  <c r="F743" i="1"/>
  <c r="S719" i="1"/>
  <c r="K765" i="1"/>
  <c r="W753" i="1"/>
  <c r="C766" i="1"/>
  <c r="S751" i="1"/>
  <c r="P732" i="1"/>
  <c r="N757" i="1"/>
  <c r="O742" i="1"/>
  <c r="D735" i="1"/>
  <c r="E769" i="1"/>
  <c r="J744" i="1"/>
  <c r="G778" i="1"/>
  <c r="X726" i="1"/>
  <c r="L731" i="1"/>
  <c r="Q769" i="1"/>
  <c r="J755" i="1"/>
  <c r="X776" i="1"/>
  <c r="P722" i="1"/>
  <c r="F764" i="1"/>
  <c r="C762" i="1"/>
  <c r="P740" i="1"/>
  <c r="O724" i="1"/>
  <c r="P765" i="1"/>
  <c r="F757" i="1"/>
  <c r="J717" i="1"/>
  <c r="L752" i="1"/>
  <c r="F771" i="1"/>
  <c r="J761" i="1"/>
  <c r="U761" i="1"/>
  <c r="K755" i="1"/>
  <c r="S764" i="1"/>
  <c r="O775" i="1"/>
  <c r="D741" i="1"/>
  <c r="Y727" i="1"/>
  <c r="N719" i="1"/>
  <c r="U727" i="1"/>
  <c r="K768" i="1"/>
  <c r="F721" i="1"/>
  <c r="D740" i="1"/>
  <c r="M717" i="1"/>
  <c r="O721" i="1"/>
  <c r="C722" i="1"/>
  <c r="O776" i="1"/>
  <c r="E717" i="1"/>
  <c r="H730" i="1"/>
  <c r="H737" i="1"/>
  <c r="T769" i="1"/>
  <c r="N727" i="1"/>
  <c r="G756" i="1"/>
  <c r="Q722" i="1"/>
  <c r="N742" i="1"/>
  <c r="P777" i="1"/>
  <c r="D775" i="1"/>
  <c r="E744" i="1"/>
  <c r="K739" i="1"/>
  <c r="D726" i="1"/>
  <c r="F777" i="1"/>
  <c r="T776" i="1"/>
  <c r="N770" i="1"/>
  <c r="H743" i="1"/>
  <c r="P760" i="1"/>
  <c r="D718" i="1"/>
  <c r="Q770" i="1"/>
  <c r="W725" i="1"/>
  <c r="L724" i="1"/>
  <c r="J738" i="1"/>
  <c r="P769" i="1"/>
  <c r="R736" i="1"/>
  <c r="E754" i="1"/>
  <c r="H741" i="1"/>
  <c r="S723" i="1"/>
  <c r="W718" i="1"/>
  <c r="Q727" i="1"/>
  <c r="V725" i="1"/>
  <c r="Y720" i="1"/>
  <c r="K766" i="1"/>
  <c r="C721" i="1"/>
  <c r="V735" i="1"/>
  <c r="F720" i="1"/>
  <c r="V777" i="1"/>
  <c r="M753" i="1"/>
  <c r="U767" i="1"/>
  <c r="I778" i="1"/>
  <c r="B720" i="1"/>
  <c r="E761" i="1"/>
  <c r="M755" i="1"/>
  <c r="M757" i="1"/>
  <c r="R730" i="1"/>
  <c r="O756" i="1"/>
  <c r="T725" i="1"/>
  <c r="R754" i="1"/>
  <c r="E771" i="1"/>
  <c r="I729" i="1"/>
  <c r="R740" i="1"/>
  <c r="O732" i="1"/>
  <c r="X763" i="1"/>
  <c r="M762" i="1"/>
  <c r="P739" i="1"/>
  <c r="J753" i="1"/>
  <c r="N769" i="1"/>
  <c r="S754" i="1"/>
  <c r="L720" i="1"/>
  <c r="U741" i="1"/>
  <c r="P727" i="1"/>
  <c r="Y754" i="1"/>
  <c r="F727" i="1"/>
  <c r="F754" i="1"/>
  <c r="N724" i="1"/>
  <c r="R726" i="1"/>
  <c r="G730" i="1"/>
  <c r="I718" i="1"/>
  <c r="Q741" i="1"/>
  <c r="Y756" i="1"/>
  <c r="P724" i="1"/>
  <c r="S776" i="1"/>
  <c r="C773" i="1"/>
  <c r="L736" i="1"/>
  <c r="O767" i="1"/>
  <c r="Y743" i="1"/>
  <c r="C755" i="1"/>
  <c r="Y729" i="1"/>
  <c r="C752" i="1"/>
  <c r="F760" i="1"/>
  <c r="U766" i="1"/>
  <c r="E723" i="1"/>
  <c r="M752" i="1"/>
  <c r="I756" i="1"/>
  <c r="J756" i="1"/>
  <c r="O769" i="1"/>
  <c r="H766" i="1"/>
  <c r="U718" i="1"/>
  <c r="O766" i="1"/>
  <c r="X733" i="1"/>
  <c r="V722" i="1"/>
  <c r="C761" i="1"/>
  <c r="L742" i="1"/>
  <c r="R773" i="1"/>
  <c r="Q755" i="1"/>
  <c r="Y777" i="1"/>
  <c r="U725" i="1"/>
  <c r="U772" i="1"/>
  <c r="X725" i="1"/>
  <c r="L732" i="1"/>
  <c r="P720" i="1"/>
  <c r="O774" i="1"/>
  <c r="E720" i="1"/>
  <c r="N774" i="1"/>
  <c r="X732" i="1"/>
  <c r="L719" i="1"/>
  <c r="Q752" i="1"/>
  <c r="Q732" i="1"/>
  <c r="L737" i="1"/>
  <c r="N758" i="1"/>
  <c r="W759" i="1"/>
  <c r="Y765" i="1"/>
  <c r="P754" i="1"/>
  <c r="I722" i="1"/>
  <c r="B774" i="1"/>
  <c r="E755" i="1"/>
  <c r="O733" i="1"/>
  <c r="C738" i="1"/>
  <c r="X752" i="1"/>
  <c r="H770" i="1"/>
  <c r="O739" i="1"/>
  <c r="U770" i="1"/>
  <c r="U764" i="1"/>
  <c r="T732" i="1"/>
  <c r="W751" i="1"/>
  <c r="N763" i="1"/>
  <c r="Y735" i="1"/>
  <c r="J721" i="1"/>
  <c r="B768" i="1"/>
  <c r="W738" i="1"/>
  <c r="Q719" i="1"/>
  <c r="V771" i="1"/>
  <c r="S753" i="1"/>
  <c r="L757" i="1"/>
  <c r="Q738" i="1"/>
  <c r="X719" i="1"/>
  <c r="C717" i="1"/>
  <c r="N723" i="1"/>
  <c r="H735" i="1"/>
  <c r="D738" i="1"/>
  <c r="K770" i="1"/>
  <c r="L778" i="1"/>
  <c r="N751" i="1"/>
  <c r="H767" i="1"/>
  <c r="S742" i="1"/>
  <c r="K772" i="1"/>
  <c r="W754" i="1"/>
  <c r="D768" i="1"/>
  <c r="H764" i="1"/>
  <c r="T773" i="1"/>
  <c r="C751" i="1"/>
  <c r="T751" i="1"/>
  <c r="Y724" i="1"/>
  <c r="C742" i="1"/>
  <c r="H740" i="1"/>
  <c r="T731" i="1"/>
  <c r="F729" i="1"/>
  <c r="P733" i="1"/>
  <c r="K764" i="1"/>
  <c r="U739" i="1"/>
  <c r="G721" i="1"/>
  <c r="J729" i="1"/>
  <c r="V768" i="1"/>
  <c r="F737" i="1"/>
  <c r="J720" i="1"/>
  <c r="F772" i="1"/>
  <c r="V742" i="1"/>
  <c r="D753" i="1"/>
  <c r="J734" i="1"/>
  <c r="M718" i="1"/>
  <c r="H777" i="1"/>
  <c r="K753" i="1"/>
  <c r="M736" i="1"/>
  <c r="E777" i="1"/>
  <c r="M768" i="1"/>
  <c r="R737" i="1"/>
  <c r="F718" i="1"/>
  <c r="K744" i="1"/>
  <c r="I741" i="1"/>
  <c r="D751" i="1"/>
  <c r="H722" i="1"/>
  <c r="C774" i="1"/>
  <c r="G773" i="1"/>
  <c r="E753" i="1"/>
  <c r="S717" i="1"/>
  <c r="I770" i="1"/>
  <c r="O770" i="1"/>
  <c r="O717" i="1"/>
  <c r="Y768" i="1"/>
  <c r="T722" i="1"/>
  <c r="M721" i="1"/>
  <c r="Y741" i="1"/>
  <c r="W767" i="1"/>
  <c r="S769" i="1"/>
  <c r="Q778" i="1"/>
  <c r="Q742" i="1"/>
  <c r="F768" i="1"/>
  <c r="G731" i="1"/>
  <c r="H724" i="1"/>
  <c r="G735" i="1"/>
  <c r="E766" i="1"/>
  <c r="W773" i="1"/>
  <c r="W723" i="1"/>
  <c r="G725" i="1"/>
  <c r="V721" i="1"/>
  <c r="K767" i="1"/>
  <c r="U762" i="1"/>
  <c r="Q728" i="1"/>
  <c r="F775" i="1"/>
  <c r="Q725" i="1"/>
  <c r="X769" i="1"/>
  <c r="T743" i="1"/>
  <c r="N761" i="1"/>
  <c r="F725" i="1"/>
  <c r="L725" i="1"/>
  <c r="W721" i="1"/>
  <c r="U726" i="1"/>
  <c r="N768" i="1"/>
  <c r="J766" i="1"/>
  <c r="W778" i="1"/>
  <c r="G729" i="1"/>
  <c r="U728" i="1"/>
  <c r="B725" i="1"/>
  <c r="T778" i="1"/>
  <c r="I723" i="1"/>
  <c r="Q734" i="1"/>
  <c r="F742" i="1"/>
  <c r="R778" i="1"/>
  <c r="R719" i="1"/>
  <c r="X772" i="1"/>
  <c r="G772" i="1"/>
  <c r="N737" i="1"/>
  <c r="U723" i="1"/>
  <c r="P770" i="1"/>
  <c r="I717" i="1"/>
  <c r="E727" i="1"/>
  <c r="T761" i="1"/>
  <c r="D727" i="1"/>
  <c r="N773" i="1"/>
  <c r="U733" i="1"/>
  <c r="R742" i="1"/>
  <c r="G736" i="1"/>
  <c r="W720" i="1"/>
  <c r="E759" i="1"/>
  <c r="F752" i="1"/>
  <c r="X730" i="1"/>
  <c r="K732" i="1"/>
  <c r="R765" i="1"/>
  <c r="L754" i="1"/>
  <c r="X724" i="1"/>
  <c r="D744" i="1"/>
  <c r="I721" i="1"/>
  <c r="X771" i="1"/>
  <c r="R751" i="1"/>
  <c r="I739" i="1"/>
  <c r="S730" i="1"/>
  <c r="L777" i="1"/>
  <c r="N755" i="1"/>
  <c r="X737" i="1"/>
  <c r="F735" i="1"/>
  <c r="T741" i="1"/>
  <c r="J726" i="1"/>
  <c r="N721" i="1"/>
  <c r="P726" i="1"/>
  <c r="X762" i="1"/>
  <c r="L759" i="1"/>
  <c r="R739" i="1"/>
  <c r="V756" i="1"/>
  <c r="V732" i="1"/>
  <c r="X754" i="1"/>
  <c r="Y725" i="1"/>
  <c r="G741" i="1"/>
  <c r="J774" i="1"/>
  <c r="C772" i="1"/>
  <c r="J733" i="1"/>
  <c r="Y751" i="1"/>
  <c r="R743" i="1"/>
  <c r="I724" i="1"/>
  <c r="N778" i="1"/>
  <c r="L768" i="1"/>
  <c r="W722" i="1"/>
  <c r="D770" i="1"/>
  <c r="M737" i="1"/>
  <c r="W776" i="1"/>
  <c r="F763" i="1"/>
  <c r="T718" i="1"/>
  <c r="G738" i="1"/>
  <c r="N729" i="1"/>
  <c r="C763" i="1"/>
  <c r="S775" i="1"/>
  <c r="E736" i="1"/>
  <c r="Q733" i="1"/>
  <c r="E743" i="1"/>
  <c r="V755" i="1"/>
  <c r="B744" i="1"/>
  <c r="V720" i="1"/>
  <c r="X739" i="1"/>
  <c r="C730" i="1"/>
  <c r="O722" i="1"/>
  <c r="T719" i="1"/>
  <c r="G743" i="1"/>
  <c r="B728" i="1"/>
  <c r="T735" i="1"/>
  <c r="W741" i="1"/>
  <c r="Q771" i="1"/>
  <c r="I757" i="1"/>
  <c r="I761" i="1"/>
  <c r="H732" i="1"/>
  <c r="D777" i="1"/>
  <c r="K720" i="1"/>
  <c r="N732" i="1"/>
  <c r="L721" i="1"/>
  <c r="T767" i="1"/>
  <c r="O757" i="1"/>
  <c r="F738" i="1"/>
  <c r="N752" i="1"/>
  <c r="O740" i="1"/>
  <c r="N740" i="1"/>
  <c r="Q760" i="1"/>
  <c r="L722" i="1"/>
  <c r="Y757" i="1"/>
  <c r="B764" i="1"/>
  <c r="E718" i="1"/>
  <c r="V778" i="1"/>
  <c r="R770" i="1"/>
  <c r="X736" i="1"/>
  <c r="X777" i="1"/>
  <c r="D734" i="1"/>
  <c r="Q739" i="1"/>
  <c r="B757" i="1"/>
  <c r="K723" i="1"/>
  <c r="P766" i="1"/>
  <c r="L763" i="1"/>
  <c r="E776" i="1"/>
  <c r="T752" i="1"/>
  <c r="K730" i="1"/>
  <c r="J762" i="1"/>
  <c r="L766" i="1"/>
  <c r="L764" i="1"/>
  <c r="G732" i="1"/>
  <c r="R718" i="1"/>
  <c r="J765" i="1"/>
  <c r="B723" i="1"/>
  <c r="V736" i="1"/>
  <c r="W719" i="1"/>
  <c r="S756" i="1"/>
  <c r="J723" i="1"/>
  <c r="L751" i="1"/>
  <c r="N764" i="1"/>
  <c r="I751" i="1"/>
  <c r="U760" i="1"/>
  <c r="D772" i="1"/>
  <c r="F731" i="1"/>
  <c r="W731" i="1"/>
  <c r="S737" i="1"/>
  <c r="U773" i="1"/>
  <c r="M726" i="1"/>
  <c r="V752" i="1"/>
  <c r="M741" i="1"/>
  <c r="X718" i="1"/>
  <c r="J778" i="1"/>
  <c r="K726" i="1"/>
  <c r="L717" i="1"/>
  <c r="F723" i="1"/>
  <c r="W763" i="1"/>
  <c r="P775" i="1"/>
  <c r="M764" i="1"/>
  <c r="B719" i="1"/>
  <c r="I754" i="1"/>
  <c r="C733" i="1"/>
  <c r="Y776" i="1"/>
  <c r="E719" i="1"/>
  <c r="J760" i="1"/>
  <c r="F717" i="1"/>
  <c r="V760" i="1"/>
  <c r="P743" i="1"/>
  <c r="G762" i="1"/>
  <c r="D736" i="1"/>
  <c r="W757" i="1"/>
  <c r="R752" i="1"/>
  <c r="C753" i="1"/>
  <c r="H729" i="1"/>
  <c r="R724" i="1"/>
  <c r="B759" i="1"/>
  <c r="T728" i="1"/>
  <c r="L734" i="1"/>
  <c r="K719" i="1"/>
  <c r="F722" i="1"/>
  <c r="I719" i="1"/>
  <c r="R741" i="1"/>
  <c r="B763" i="1"/>
  <c r="G742" i="1"/>
  <c r="N733" i="1"/>
  <c r="X755" i="1"/>
  <c r="P761" i="1"/>
  <c r="P756" i="1"/>
  <c r="Q721" i="1"/>
  <c r="R732" i="1"/>
  <c r="R753" i="1"/>
  <c r="H734" i="1"/>
  <c r="Q759" i="1"/>
  <c r="Q737" i="1"/>
  <c r="W752" i="1"/>
  <c r="L771" i="1"/>
  <c r="C737" i="1"/>
  <c r="K754" i="1"/>
  <c r="D755" i="1"/>
  <c r="F766" i="1"/>
  <c r="Y723" i="1"/>
  <c r="H761" i="1"/>
  <c r="R777" i="1"/>
  <c r="P737" i="1"/>
  <c r="S774" i="1"/>
  <c r="Q720" i="1"/>
  <c r="W734" i="1"/>
  <c r="C726" i="1"/>
  <c r="D717" i="1"/>
  <c r="H759" i="1"/>
  <c r="E731" i="1"/>
  <c r="B731" i="1"/>
  <c r="G727" i="1"/>
  <c r="S724" i="1"/>
  <c r="V754" i="1"/>
  <c r="X742" i="1"/>
  <c r="Q767" i="1"/>
  <c r="R717" i="1"/>
  <c r="J758" i="1"/>
  <c r="W726" i="1"/>
  <c r="V729" i="1"/>
  <c r="C743" i="1"/>
  <c r="H719" i="1"/>
  <c r="B769" i="1"/>
  <c r="M724" i="1"/>
  <c r="N725" i="1"/>
  <c r="M719" i="1"/>
  <c r="U778" i="1"/>
  <c r="O723" i="1"/>
  <c r="K741" i="1"/>
  <c r="D754" i="1"/>
  <c r="J773" i="1"/>
  <c r="V753" i="1"/>
  <c r="Q740" i="1"/>
  <c r="K721" i="1"/>
  <c r="N741" i="1"/>
  <c r="J757" i="1"/>
  <c r="H717" i="1"/>
  <c r="S752" i="1"/>
  <c r="E765" i="1"/>
  <c r="J777" i="1"/>
  <c r="F770" i="1"/>
  <c r="W733" i="1"/>
  <c r="L770" i="1"/>
  <c r="Q773" i="1"/>
  <c r="R769" i="1"/>
  <c r="B742" i="1"/>
  <c r="P717" i="1"/>
  <c r="C741" i="1"/>
  <c r="T775" i="1"/>
  <c r="D739" i="1"/>
  <c r="X775" i="1"/>
  <c r="E751" i="1"/>
  <c r="N767" i="1"/>
  <c r="U753" i="1"/>
  <c r="I726" i="1"/>
  <c r="T772" i="1"/>
  <c r="K727" i="1"/>
  <c r="G765" i="1"/>
  <c r="N771" i="1"/>
  <c r="V733" i="1"/>
  <c r="N735" i="1"/>
  <c r="B735" i="1"/>
  <c r="T770" i="1"/>
  <c r="J770" i="1"/>
  <c r="C736" i="1"/>
  <c r="O773" i="1"/>
  <c r="U774" i="1"/>
  <c r="R760" i="1"/>
  <c r="S762" i="1"/>
  <c r="L775" i="1"/>
  <c r="Y770" i="1"/>
  <c r="N777" i="1"/>
  <c r="U721" i="1"/>
  <c r="F732" i="1"/>
  <c r="Y755" i="1"/>
  <c r="P753" i="1"/>
  <c r="O763" i="1"/>
  <c r="V762" i="1"/>
  <c r="E768" i="1"/>
  <c r="B776" i="1"/>
  <c r="E772" i="1"/>
  <c r="H718" i="1"/>
  <c r="T756" i="1"/>
  <c r="V769" i="1"/>
  <c r="E721" i="1"/>
  <c r="O730" i="1"/>
  <c r="M754" i="1"/>
  <c r="S733" i="1"/>
  <c r="M729" i="1"/>
  <c r="L743" i="1"/>
  <c r="I733" i="1"/>
  <c r="L723" i="1"/>
  <c r="E740" i="1"/>
  <c r="N756" i="1"/>
  <c r="V724" i="1"/>
  <c r="O761" i="1"/>
  <c r="K752" i="1"/>
  <c r="J754" i="1"/>
  <c r="X759" i="1"/>
  <c r="N722" i="1"/>
  <c r="Q743" i="1"/>
  <c r="E729" i="1"/>
  <c r="M775" i="1"/>
  <c r="E778" i="1"/>
  <c r="J730" i="1"/>
  <c r="D743" i="1"/>
  <c r="Y767" i="1"/>
  <c r="W728" i="1"/>
  <c r="J736" i="1"/>
  <c r="K725" i="1"/>
  <c r="X741" i="1"/>
  <c r="B733" i="1"/>
  <c r="Q761" i="1"/>
  <c r="H773" i="1"/>
  <c r="P764" i="1"/>
  <c r="O772" i="1"/>
  <c r="N717" i="1"/>
  <c r="G751" i="1"/>
  <c r="D742" i="1"/>
  <c r="Y772" i="1"/>
  <c r="X744" i="1"/>
  <c r="J727" i="1"/>
  <c r="E742" i="1"/>
  <c r="D720" i="1"/>
  <c r="Y762" i="1"/>
  <c r="F730" i="1"/>
  <c r="Y736" i="1"/>
  <c r="R734" i="1"/>
  <c r="I772" i="1"/>
  <c r="I762" i="1"/>
  <c r="G744" i="1"/>
  <c r="M751" i="1"/>
  <c r="B722" i="1"/>
  <c r="L730" i="1"/>
  <c r="G769" i="1"/>
  <c r="R738" i="1"/>
  <c r="U775" i="1"/>
  <c r="L740" i="1"/>
  <c r="V744" i="1"/>
  <c r="E735" i="1"/>
  <c r="K760" i="1"/>
  <c r="U757" i="1"/>
  <c r="M720" i="1"/>
  <c r="C757" i="1"/>
  <c r="Y771" i="1"/>
  <c r="M733" i="1"/>
  <c r="Q762" i="1"/>
  <c r="V726" i="1"/>
  <c r="S721" i="1"/>
  <c r="L772" i="1"/>
  <c r="Q731" i="1"/>
  <c r="N728" i="1"/>
  <c r="Q726" i="1"/>
  <c r="G767" i="1"/>
  <c r="U769" i="1"/>
  <c r="K737" i="1"/>
  <c r="D719" i="1"/>
  <c r="S760" i="1"/>
  <c r="W764" i="1"/>
  <c r="Y734" i="1"/>
  <c r="K728" i="1"/>
  <c r="R758" i="1"/>
  <c r="U744" i="1"/>
  <c r="M773" i="1"/>
  <c r="F726" i="1"/>
  <c r="P774" i="1"/>
  <c r="U740" i="1"/>
  <c r="G718" i="1"/>
  <c r="B777" i="1"/>
  <c r="P772" i="1"/>
  <c r="X761" i="1"/>
  <c r="S763" i="1"/>
  <c r="P728" i="1"/>
  <c r="G754" i="1"/>
  <c r="U738" i="1"/>
  <c r="W739" i="1"/>
  <c r="X731" i="1"/>
  <c r="E726" i="1"/>
  <c r="B726" i="1"/>
  <c r="K729" i="1"/>
  <c r="V765" i="1"/>
  <c r="Q774" i="1"/>
  <c r="E767" i="1"/>
  <c r="Q735" i="1"/>
  <c r="W717" i="1"/>
  <c r="M769" i="1"/>
  <c r="K758" i="1"/>
  <c r="V761" i="1"/>
  <c r="D769" i="1"/>
  <c r="B756" i="1"/>
  <c r="V774" i="1"/>
  <c r="N739" i="1"/>
  <c r="L762" i="1"/>
  <c r="T724" i="1"/>
  <c r="S735" i="1"/>
  <c r="P736" i="1"/>
  <c r="E732" i="1"/>
  <c r="F751" i="1"/>
  <c r="D757" i="1"/>
  <c r="P773" i="1"/>
  <c r="Y760" i="1"/>
  <c r="U765" i="1"/>
  <c r="L733" i="1"/>
  <c r="C728" i="1"/>
  <c r="Y732" i="1"/>
  <c r="T717" i="1"/>
  <c r="R723" i="1"/>
  <c r="R764" i="1"/>
  <c r="O741" i="1"/>
  <c r="W777" i="1"/>
  <c r="R733" i="1"/>
  <c r="R725" i="1"/>
  <c r="H757" i="1"/>
  <c r="V727" i="1"/>
  <c r="U720" i="1"/>
  <c r="B727" i="1"/>
  <c r="Q772" i="1"/>
  <c r="X768" i="1"/>
  <c r="H728" i="1"/>
  <c r="H760" i="1"/>
  <c r="N766" i="1"/>
  <c r="O728" i="1"/>
  <c r="W771" i="1"/>
  <c r="N754" i="1"/>
  <c r="D773" i="1"/>
  <c r="J764" i="1"/>
  <c r="G764" i="1"/>
  <c r="F758" i="1"/>
  <c r="C767" i="1"/>
  <c r="B775" i="1"/>
  <c r="G763" i="1"/>
  <c r="B724" i="1"/>
  <c r="U756" i="1"/>
  <c r="Y742" i="1"/>
  <c r="C732" i="1"/>
  <c r="D778" i="1"/>
  <c r="E725" i="1"/>
  <c r="J751" i="1"/>
  <c r="Y774" i="1"/>
  <c r="J739" i="1"/>
  <c r="C725" i="1"/>
  <c r="U754" i="1"/>
  <c r="G776" i="1"/>
  <c r="W743" i="1"/>
  <c r="P762" i="1"/>
  <c r="I734" i="1"/>
  <c r="W766" i="1"/>
  <c r="Y753" i="1"/>
  <c r="Y730" i="1"/>
  <c r="J732" i="1"/>
  <c r="B741" i="1"/>
  <c r="X751" i="1"/>
  <c r="X753" i="1"/>
  <c r="X778" i="1"/>
  <c r="N762" i="1"/>
  <c r="O768" i="1"/>
  <c r="S726" i="1"/>
  <c r="T759" i="1"/>
  <c r="Y719" i="1"/>
  <c r="O720" i="1"/>
  <c r="D765" i="1"/>
  <c r="G752" i="1"/>
  <c r="M730" i="1"/>
  <c r="T730" i="1"/>
  <c r="K733" i="1"/>
  <c r="M766" i="1"/>
  <c r="Y722" i="1"/>
  <c r="L767" i="1"/>
  <c r="P729" i="1"/>
  <c r="S722" i="1"/>
  <c r="B729" i="1"/>
  <c r="Y721" i="1"/>
  <c r="X765" i="1"/>
  <c r="M770" i="1"/>
  <c r="I775" i="1"/>
  <c r="V763" i="1"/>
  <c r="C756" i="1"/>
  <c r="Y737" i="1"/>
  <c r="Q753" i="1"/>
  <c r="X766" i="1"/>
  <c r="U722" i="1"/>
  <c r="F778" i="1"/>
  <c r="E756" i="1"/>
  <c r="G761" i="1"/>
  <c r="X738" i="1"/>
  <c r="I774" i="1"/>
  <c r="D762" i="1"/>
  <c r="U735" i="1"/>
  <c r="O736" i="1"/>
  <c r="Q756" i="1"/>
  <c r="E739" i="1"/>
  <c r="X743" i="1"/>
  <c r="I769" i="1"/>
  <c r="V764" i="1"/>
  <c r="O744" i="1"/>
  <c r="R775" i="1"/>
  <c r="I776" i="1"/>
  <c r="F728" i="1"/>
  <c r="M758" i="1"/>
  <c r="X767" i="1"/>
  <c r="M722" i="1"/>
  <c r="O762" i="1"/>
  <c r="P718" i="1"/>
  <c r="M731" i="1"/>
  <c r="W756" i="1"/>
  <c r="U724" i="1"/>
  <c r="S718" i="1"/>
  <c r="Q717" i="1"/>
  <c r="P767" i="1"/>
  <c r="K717" i="1"/>
  <c r="G753" i="1"/>
  <c r="Y738" i="1"/>
  <c r="I740" i="1"/>
  <c r="U729" i="1"/>
  <c r="Y740" i="1"/>
  <c r="O737" i="1"/>
  <c r="Q757" i="1"/>
  <c r="O752" i="1"/>
  <c r="U736" i="1"/>
  <c r="U759" i="1"/>
  <c r="W735" i="1"/>
  <c r="J743" i="1"/>
  <c r="U776" i="1"/>
  <c r="G770" i="1"/>
  <c r="L744" i="1"/>
  <c r="Y761" i="1"/>
  <c r="Y731" i="1"/>
  <c r="S741" i="1"/>
  <c r="C724" i="1"/>
  <c r="F773" i="1"/>
  <c r="G722" i="1"/>
  <c r="L760" i="1"/>
  <c r="I744" i="1"/>
  <c r="T760" i="1"/>
  <c r="V757" i="1"/>
  <c r="K722" i="1"/>
  <c r="S739" i="1"/>
  <c r="R768" i="1"/>
  <c r="R756" i="1"/>
  <c r="O755" i="1"/>
  <c r="B740" i="1"/>
  <c r="V776" i="1"/>
  <c r="J776" i="1"/>
  <c r="F753" i="1"/>
  <c r="U732" i="1"/>
  <c r="V730" i="1"/>
  <c r="F767" i="1"/>
  <c r="T758" i="1"/>
  <c r="C764" i="1"/>
  <c r="I759" i="1"/>
  <c r="S758" i="1"/>
  <c r="J735" i="1"/>
  <c r="X721" i="1"/>
  <c r="S740" i="1"/>
  <c r="Q751" i="1"/>
  <c r="K775" i="1"/>
  <c r="T723" i="1"/>
  <c r="Y717" i="1"/>
  <c r="V731" i="1"/>
  <c r="M761" i="1"/>
  <c r="D763" i="1"/>
  <c r="I732" i="1"/>
  <c r="O751" i="1"/>
  <c r="D776" i="1"/>
  <c r="C777" i="1"/>
  <c r="O718" i="1"/>
  <c r="R721" i="1"/>
  <c r="H721" i="1"/>
  <c r="X727" i="1"/>
  <c r="N775" i="1"/>
  <c r="L741" i="1"/>
  <c r="X757" i="1"/>
  <c r="O735" i="1"/>
  <c r="Y739" i="1"/>
  <c r="D761" i="1"/>
  <c r="C729" i="1"/>
  <c r="B762" i="1"/>
  <c r="C768" i="1"/>
  <c r="G723" i="1"/>
  <c r="D732" i="1"/>
  <c r="R744" i="1"/>
  <c r="H752" i="1"/>
  <c r="G766" i="1"/>
  <c r="V734" i="1"/>
  <c r="L738" i="1"/>
  <c r="M776" i="1"/>
  <c r="K773" i="1"/>
  <c r="W755" i="1"/>
  <c r="C719" i="1"/>
  <c r="J767" i="1"/>
  <c r="X723" i="1"/>
  <c r="B753" i="1"/>
  <c r="R727" i="1"/>
  <c r="S771" i="1"/>
  <c r="T726" i="1"/>
  <c r="X773" i="1"/>
  <c r="U771" i="1"/>
  <c r="Q730" i="1"/>
  <c r="R762" i="1"/>
  <c r="G717" i="1"/>
  <c r="B737" i="1"/>
  <c r="K757" i="1"/>
  <c r="S757" i="1"/>
  <c r="P778" i="1"/>
  <c r="G728" i="1"/>
  <c r="X774" i="1"/>
  <c r="M763" i="1"/>
  <c r="W744" i="1"/>
  <c r="R720" i="1"/>
  <c r="D729" i="1"/>
  <c r="C760" i="1"/>
  <c r="B743" i="1"/>
  <c r="H754" i="1"/>
  <c r="K735" i="1"/>
  <c r="R772" i="1"/>
  <c r="R759" i="1"/>
  <c r="R722" i="1"/>
  <c r="X720" i="1"/>
  <c r="M765" i="1"/>
  <c r="I760" i="1"/>
  <c r="L753" i="1"/>
  <c r="L773" i="1"/>
  <c r="V770" i="1"/>
  <c r="H726" i="1"/>
  <c r="F741" i="1"/>
  <c r="L728" i="1"/>
  <c r="R763" i="1"/>
  <c r="I773" i="1"/>
  <c r="P735" i="1"/>
  <c r="M734" i="1"/>
  <c r="H765" i="1"/>
  <c r="B736" i="1"/>
  <c r="F740" i="1"/>
  <c r="E752" i="1"/>
  <c r="D725" i="1"/>
  <c r="E763" i="1"/>
  <c r="G760" i="1"/>
  <c r="K778" i="1"/>
  <c r="W737" i="1"/>
  <c r="T786" i="1"/>
  <c r="I742" i="1"/>
  <c r="X760" i="1"/>
  <c r="S759" i="1"/>
  <c r="E770" i="1"/>
  <c r="U730" i="1"/>
  <c r="Q736" i="1"/>
  <c r="V719" i="1"/>
  <c r="V767" i="1"/>
  <c r="J768" i="1"/>
  <c r="B778" i="1"/>
  <c r="W762" i="1"/>
  <c r="V773" i="1"/>
  <c r="C758" i="1"/>
  <c r="T740" i="1"/>
  <c r="P757" i="1"/>
  <c r="S731" i="1"/>
  <c r="M725" i="1"/>
  <c r="V718" i="1"/>
  <c r="H742" i="1"/>
  <c r="M774" i="1"/>
  <c r="W730" i="1"/>
  <c r="R766" i="1"/>
  <c r="V723" i="1"/>
  <c r="T734" i="1"/>
  <c r="V728" i="1"/>
  <c r="K759" i="1"/>
  <c r="Y759" i="1"/>
  <c r="W775" i="1"/>
  <c r="T744" i="1"/>
  <c r="N731" i="1"/>
  <c r="D766" i="1"/>
  <c r="Q718" i="1"/>
  <c r="N720" i="1"/>
  <c r="H733" i="1"/>
  <c r="Y728" i="1"/>
  <c r="K763" i="1"/>
  <c r="F759" i="1"/>
  <c r="P763" i="1"/>
  <c r="S773" i="1"/>
  <c r="H769" i="1"/>
  <c r="P734" i="1"/>
  <c r="K762" i="1"/>
  <c r="T766" i="1"/>
  <c r="M738" i="1"/>
  <c r="E737" i="1"/>
  <c r="B752" i="1"/>
  <c r="C771" i="1"/>
  <c r="I736" i="1"/>
  <c r="G775" i="1"/>
  <c r="H763" i="1"/>
  <c r="M727" i="1"/>
  <c r="B718" i="1"/>
  <c r="B766" i="1"/>
  <c r="O727" i="1"/>
  <c r="B760" i="1"/>
  <c r="Q729" i="1"/>
  <c r="Y773" i="1"/>
  <c r="Y766" i="1"/>
  <c r="T736" i="1"/>
  <c r="J772" i="1"/>
  <c r="G726" i="1"/>
  <c r="O743" i="1"/>
  <c r="D724" i="1"/>
  <c r="E775" i="1"/>
  <c r="F756" i="1"/>
  <c r="L774" i="1"/>
  <c r="W729" i="1"/>
  <c r="D767" i="1"/>
  <c r="V758" i="1"/>
  <c r="D758" i="1"/>
  <c r="M739" i="1"/>
  <c r="D723" i="1"/>
  <c r="S761" i="1"/>
  <c r="H725" i="1"/>
  <c r="N776" i="1"/>
  <c r="X728" i="1"/>
  <c r="F734" i="1"/>
  <c r="O719" i="1"/>
  <c r="M732" i="1"/>
  <c r="H739" i="1"/>
  <c r="X729" i="1"/>
  <c r="K769" i="1"/>
  <c r="U719" i="1"/>
  <c r="L761" i="1"/>
  <c r="O759" i="1"/>
  <c r="L726" i="1"/>
  <c r="I764" i="1"/>
  <c r="D728" i="1"/>
  <c r="C734" i="1"/>
  <c r="L756" i="1"/>
  <c r="Q768" i="1"/>
  <c r="J742" i="1"/>
  <c r="E733" i="1"/>
  <c r="U763" i="1"/>
  <c r="J775" i="1"/>
  <c r="O760" i="1"/>
  <c r="H744" i="1"/>
  <c r="V766" i="1"/>
  <c r="E724" i="1"/>
  <c r="G758" i="1"/>
  <c r="O764" i="1"/>
  <c r="W774" i="1"/>
  <c r="H772" i="1"/>
  <c r="T753" i="1"/>
  <c r="I737" i="1"/>
  <c r="L765" i="1"/>
  <c r="O725" i="1"/>
  <c r="S732" i="1"/>
  <c r="Y733" i="1"/>
  <c r="H775" i="1"/>
  <c r="O777" i="1"/>
  <c r="O726" i="1"/>
  <c r="V741" i="1"/>
  <c r="T738" i="1"/>
  <c r="T754" i="1"/>
  <c r="H768" i="1"/>
  <c r="R774" i="1"/>
  <c r="K736" i="1"/>
  <c r="M760" i="1"/>
  <c r="T784" i="1"/>
  <c r="O771" i="1"/>
  <c r="U752" i="1"/>
  <c r="C770" i="1"/>
  <c r="J740" i="1"/>
  <c r="D759" i="1"/>
  <c r="K718" i="1"/>
  <c r="O758" i="1"/>
  <c r="W742" i="1"/>
  <c r="F761" i="1"/>
  <c r="C776" i="1"/>
  <c r="X722" i="1"/>
  <c r="P776" i="1"/>
  <c r="X717" i="1"/>
  <c r="K740" i="1"/>
  <c r="P742" i="1"/>
  <c r="Q775" i="1"/>
  <c r="W724" i="1"/>
  <c r="I752" i="1"/>
  <c r="W772" i="1"/>
  <c r="Q744" i="1"/>
  <c r="R767" i="1"/>
  <c r="O778" i="1"/>
  <c r="I720" i="1"/>
  <c r="R757" i="1"/>
  <c r="T720" i="1"/>
  <c r="C735" i="1"/>
  <c r="U777" i="1"/>
  <c r="W769" i="1"/>
  <c r="G759" i="1"/>
  <c r="L735" i="1"/>
  <c r="Q776" i="1"/>
  <c r="T727" i="1"/>
  <c r="T764" i="1"/>
  <c r="F776" i="1"/>
  <c r="N753" i="1"/>
  <c r="S766" i="1"/>
  <c r="C769" i="1"/>
  <c r="O731" i="1"/>
  <c r="E728" i="1"/>
  <c r="F762" i="1"/>
  <c r="R755" i="1"/>
  <c r="Y752" i="1"/>
  <c r="M744" i="1"/>
  <c r="O729" i="1"/>
  <c r="N738" i="1"/>
  <c r="H774" i="1"/>
  <c r="U743" i="1"/>
  <c r="Q766" i="1"/>
  <c r="B770" i="1"/>
  <c r="M740" i="1"/>
  <c r="C744" i="1"/>
  <c r="M772" i="1"/>
  <c r="M728" i="1"/>
  <c r="J724" i="1"/>
  <c r="N765" i="1"/>
  <c r="P725" i="1"/>
  <c r="N726" i="1"/>
  <c r="T765" i="1"/>
  <c r="N759" i="1"/>
  <c r="J725" i="1"/>
  <c r="X735" i="1"/>
  <c r="I738" i="1"/>
  <c r="S755" i="1"/>
  <c r="F719" i="1"/>
  <c r="T721" i="1"/>
  <c r="E762" i="1"/>
  <c r="N743" i="1"/>
  <c r="I758" i="1"/>
  <c r="P751" i="1"/>
  <c r="G740" i="1"/>
  <c r="F744" i="1"/>
  <c r="G737" i="1"/>
  <c r="Q723" i="1"/>
  <c r="S767" i="1"/>
  <c r="B758" i="1"/>
  <c r="D764" i="1"/>
  <c r="U737" i="1"/>
  <c r="B772" i="1"/>
  <c r="U751" i="1"/>
  <c r="D752" i="1"/>
  <c r="D737" i="1"/>
  <c r="L729" i="1"/>
  <c r="I763" i="1"/>
  <c r="H778" i="1"/>
  <c r="V775" i="1"/>
  <c r="G733" i="1"/>
  <c r="K774" i="1"/>
  <c r="T733" i="1"/>
  <c r="O765" i="1"/>
  <c r="L755" i="1"/>
  <c r="B751" i="1"/>
  <c r="J737" i="1"/>
  <c r="M778" i="1"/>
  <c r="I731" i="1"/>
  <c r="T739" i="1"/>
  <c r="R735" i="1"/>
  <c r="B732" i="1"/>
  <c r="C765" i="1"/>
  <c r="I771" i="1"/>
  <c r="H727" i="1"/>
  <c r="B765" i="1"/>
  <c r="T763" i="1"/>
  <c r="J719" i="1"/>
  <c r="K751" i="1"/>
  <c r="W768" i="1"/>
  <c r="C720" i="1"/>
  <c r="F755" i="1"/>
  <c r="I765" i="1"/>
  <c r="G774" i="1"/>
  <c r="D731" i="1"/>
  <c r="H753" i="1"/>
  <c r="J752" i="1"/>
  <c r="L739" i="1"/>
  <c r="X756" i="1"/>
  <c r="B754" i="1"/>
  <c r="W736" i="1"/>
  <c r="I743" i="1"/>
  <c r="S765" i="1"/>
  <c r="V743" i="1"/>
  <c r="G755" i="1"/>
  <c r="T762" i="1"/>
  <c r="Q763" i="1"/>
  <c r="S734" i="1"/>
  <c r="U758" i="1"/>
  <c r="I725" i="1"/>
  <c r="R729" i="1"/>
  <c r="S744" i="1"/>
  <c r="Q724" i="1"/>
  <c r="B721" i="1"/>
  <c r="E757" i="1"/>
  <c r="P752" i="1"/>
  <c r="H758" i="1"/>
  <c r="M767" i="1"/>
  <c r="E773" i="1"/>
  <c r="K742" i="1"/>
  <c r="J769" i="1"/>
  <c r="O753" i="1"/>
  <c r="Y769" i="1"/>
  <c r="X740" i="1"/>
  <c r="N744" i="1"/>
  <c r="J731" i="1"/>
  <c r="K724" i="1"/>
  <c r="D730" i="1"/>
  <c r="P741" i="1"/>
  <c r="P758" i="1"/>
  <c r="P731" i="1"/>
  <c r="U731" i="1"/>
  <c r="B771" i="1"/>
  <c r="V751" i="1"/>
  <c r="X734" i="1"/>
  <c r="E734" i="1"/>
  <c r="E730" i="1"/>
  <c r="T777" i="1"/>
  <c r="U768" i="1"/>
  <c r="C759" i="1"/>
  <c r="P723" i="1"/>
  <c r="T771" i="1"/>
  <c r="O738" i="1"/>
  <c r="B770" i="4"/>
  <c r="B770" i="6"/>
  <c r="B770" i="5"/>
  <c r="X767" i="6"/>
  <c r="X767" i="4"/>
  <c r="X767" i="5"/>
  <c r="H753" i="5"/>
  <c r="H753" i="4"/>
  <c r="H753" i="6"/>
  <c r="H768" i="4"/>
  <c r="H768" i="5"/>
  <c r="H768" i="6"/>
  <c r="E738" i="4"/>
  <c r="E738" i="6"/>
  <c r="E738" i="5"/>
  <c r="F771" i="5"/>
  <c r="F771" i="6"/>
  <c r="F771" i="4"/>
  <c r="B735" i="6"/>
  <c r="B735" i="4"/>
  <c r="B735" i="5"/>
  <c r="H748" i="4"/>
  <c r="H748" i="5"/>
  <c r="H748" i="6"/>
  <c r="J756" i="5"/>
  <c r="J756" i="4"/>
  <c r="J756" i="6"/>
  <c r="U752" i="4"/>
  <c r="U752" i="5"/>
  <c r="U752" i="6"/>
  <c r="T734" i="4"/>
  <c r="T734" i="6"/>
  <c r="T734" i="5"/>
  <c r="E755" i="5"/>
  <c r="E755" i="6"/>
  <c r="E755" i="4"/>
  <c r="K774" i="4"/>
  <c r="K774" i="5"/>
  <c r="K774" i="6"/>
  <c r="W729" i="6"/>
  <c r="W729" i="4"/>
  <c r="W729" i="5"/>
  <c r="Y761" i="5"/>
  <c r="Y761" i="6"/>
  <c r="Y761" i="4"/>
  <c r="N727" i="4"/>
  <c r="N727" i="6"/>
  <c r="N727" i="5"/>
  <c r="X755" i="6"/>
  <c r="X755" i="5"/>
  <c r="X755" i="4"/>
  <c r="G721" i="6"/>
  <c r="G721" i="5"/>
  <c r="G721" i="4"/>
  <c r="S722" i="6"/>
  <c r="S722" i="5"/>
  <c r="S722" i="4"/>
  <c r="M756" i="4"/>
  <c r="M756" i="6"/>
  <c r="M756" i="5"/>
  <c r="P752" i="6"/>
  <c r="P752" i="4"/>
  <c r="P752" i="5"/>
  <c r="I774" i="4"/>
  <c r="I774" i="5"/>
  <c r="I774" i="6"/>
  <c r="T754" i="4"/>
  <c r="T754" i="6"/>
  <c r="T754" i="5"/>
  <c r="S774" i="6"/>
  <c r="S774" i="5"/>
  <c r="S774" i="4"/>
  <c r="N715" i="5"/>
  <c r="N715" i="4"/>
  <c r="N715" i="6"/>
  <c r="S735" i="6"/>
  <c r="S735" i="5"/>
  <c r="S735" i="4"/>
  <c r="O731" i="5"/>
  <c r="O731" i="6"/>
  <c r="O731" i="4"/>
  <c r="S740" i="5"/>
  <c r="S740" i="4"/>
  <c r="S740" i="6"/>
  <c r="C715" i="5"/>
  <c r="C715" i="4"/>
  <c r="C715" i="6"/>
  <c r="D753" i="4"/>
  <c r="D753" i="5"/>
  <c r="D753" i="6"/>
  <c r="R768" i="5"/>
  <c r="R768" i="6"/>
  <c r="R768" i="4"/>
  <c r="W737" i="5"/>
  <c r="W737" i="4"/>
  <c r="W737" i="6"/>
  <c r="P768" i="5"/>
  <c r="P768" i="4"/>
  <c r="P768" i="6"/>
  <c r="R725" i="4"/>
  <c r="R725" i="5"/>
  <c r="R725" i="6"/>
  <c r="L773" i="6"/>
  <c r="L773" i="5"/>
  <c r="L773" i="4"/>
  <c r="S733" i="4"/>
  <c r="S733" i="6"/>
  <c r="S733" i="5"/>
  <c r="T752" i="6"/>
  <c r="T752" i="5"/>
  <c r="T752" i="4"/>
  <c r="Y723" i="4"/>
  <c r="Y723" i="5"/>
  <c r="Y723" i="6"/>
  <c r="L766" i="6"/>
  <c r="L766" i="4"/>
  <c r="L766" i="5"/>
  <c r="S726" i="4"/>
  <c r="S726" i="5"/>
  <c r="S726" i="6"/>
  <c r="I724" i="6"/>
  <c r="I724" i="5"/>
  <c r="I724" i="4"/>
  <c r="U714" i="6"/>
  <c r="U714" i="4"/>
  <c r="U714" i="5"/>
  <c r="M720" i="4"/>
  <c r="M720" i="5"/>
  <c r="M720" i="6"/>
  <c r="J760" i="4"/>
  <c r="J760" i="5"/>
  <c r="J760" i="6"/>
  <c r="D718" i="5"/>
  <c r="D718" i="4"/>
  <c r="D718" i="6"/>
  <c r="K731" i="6"/>
  <c r="K731" i="4"/>
  <c r="K731" i="5"/>
  <c r="O751" i="6"/>
  <c r="O751" i="5"/>
  <c r="O751" i="4"/>
  <c r="G717" i="6"/>
  <c r="G717" i="5"/>
  <c r="G717" i="4"/>
  <c r="K758" i="6"/>
  <c r="K758" i="4"/>
  <c r="K758" i="5"/>
  <c r="M739" i="6"/>
  <c r="M739" i="5"/>
  <c r="M739" i="4"/>
  <c r="Q761" i="5"/>
  <c r="Q761" i="6"/>
  <c r="Q761" i="4"/>
  <c r="I763" i="6"/>
  <c r="I763" i="4"/>
  <c r="I763" i="5"/>
  <c r="Q751" i="6"/>
  <c r="Q751" i="4"/>
  <c r="Q751" i="5"/>
  <c r="U739" i="5"/>
  <c r="U739" i="4"/>
  <c r="U739" i="6"/>
  <c r="E757" i="4"/>
  <c r="E757" i="5"/>
  <c r="E757" i="6"/>
  <c r="B727" i="4"/>
  <c r="B727" i="5"/>
  <c r="B727" i="6"/>
  <c r="T765" i="6"/>
  <c r="T765" i="4"/>
  <c r="T765" i="5"/>
  <c r="Y760" i="4"/>
  <c r="Y760" i="6"/>
  <c r="Y760" i="5"/>
  <c r="F736" i="5"/>
  <c r="F736" i="4"/>
  <c r="F736" i="6"/>
  <c r="P735" i="6"/>
  <c r="P735" i="4"/>
  <c r="P735" i="5"/>
  <c r="K740" i="4"/>
  <c r="K740" i="6"/>
  <c r="K740" i="5"/>
  <c r="M740" i="6"/>
  <c r="M740" i="4"/>
  <c r="M740" i="5"/>
  <c r="F733" i="6"/>
  <c r="F733" i="4"/>
  <c r="F733" i="5"/>
  <c r="F762" i="5"/>
  <c r="F762" i="4"/>
  <c r="F762" i="6"/>
  <c r="S725" i="4"/>
  <c r="S725" i="6"/>
  <c r="S725" i="5"/>
  <c r="E771" i="6"/>
  <c r="E771" i="5"/>
  <c r="E771" i="4"/>
  <c r="W755" i="5"/>
  <c r="W755" i="4"/>
  <c r="W755" i="6"/>
  <c r="Q774" i="5"/>
  <c r="Q774" i="4"/>
  <c r="Q774" i="6"/>
  <c r="C737" i="4"/>
  <c r="C737" i="5"/>
  <c r="C737" i="6"/>
  <c r="I725" i="6"/>
  <c r="I725" i="4"/>
  <c r="I725" i="5"/>
  <c r="U731" i="5"/>
  <c r="U731" i="6"/>
  <c r="U731" i="4"/>
  <c r="I764" i="4"/>
  <c r="I764" i="5"/>
  <c r="I764" i="6"/>
  <c r="K735" i="4"/>
  <c r="K735" i="6"/>
  <c r="K735" i="5"/>
  <c r="J715" i="6"/>
  <c r="J715" i="5"/>
  <c r="J715" i="4"/>
  <c r="F766" i="5"/>
  <c r="F766" i="6"/>
  <c r="F766" i="4"/>
  <c r="Y772" i="6"/>
  <c r="Y772" i="5"/>
  <c r="Y772" i="4"/>
  <c r="M732" i="5"/>
  <c r="M732" i="4"/>
  <c r="M732" i="6"/>
  <c r="E761" i="6"/>
  <c r="E761" i="5"/>
  <c r="E761" i="4"/>
  <c r="H720" i="5"/>
  <c r="H720" i="4"/>
  <c r="H720" i="6"/>
  <c r="B714" i="5"/>
  <c r="B714" i="6"/>
  <c r="B714" i="4"/>
  <c r="V737" i="6"/>
  <c r="V737" i="5"/>
  <c r="V737" i="4"/>
  <c r="V735" i="5"/>
  <c r="V735" i="4"/>
  <c r="V735" i="6"/>
  <c r="K773" i="6"/>
  <c r="K773" i="5"/>
  <c r="K773" i="4"/>
  <c r="I765" i="6"/>
  <c r="I765" i="5"/>
  <c r="I765" i="4"/>
  <c r="H752" i="5"/>
  <c r="H752" i="6"/>
  <c r="H752" i="4"/>
  <c r="L755" i="6"/>
  <c r="L755" i="4"/>
  <c r="L755" i="5"/>
  <c r="H735" i="6"/>
  <c r="H735" i="4"/>
  <c r="H735" i="5"/>
  <c r="I727" i="4"/>
  <c r="I727" i="5"/>
  <c r="I727" i="6"/>
  <c r="K768" i="6"/>
  <c r="K768" i="4"/>
  <c r="K768" i="5"/>
  <c r="Y715" i="4"/>
  <c r="Y715" i="5"/>
  <c r="Y715" i="6"/>
  <c r="P718" i="5"/>
  <c r="P718" i="4"/>
  <c r="P718" i="6"/>
  <c r="W758" i="5"/>
  <c r="W758" i="4"/>
  <c r="W758" i="6"/>
  <c r="H773" i="6"/>
  <c r="H773" i="4"/>
  <c r="H773" i="5"/>
  <c r="H759" i="4"/>
  <c r="H759" i="5"/>
  <c r="H759" i="6"/>
  <c r="R728" i="6"/>
  <c r="R728" i="5"/>
  <c r="R728" i="4"/>
  <c r="G774" i="5"/>
  <c r="G774" i="6"/>
  <c r="G774" i="4"/>
  <c r="C772" i="4"/>
  <c r="C772" i="5"/>
  <c r="C772" i="6"/>
  <c r="G716" i="5"/>
  <c r="G716" i="6"/>
  <c r="G716" i="4"/>
  <c r="J725" i="5"/>
  <c r="J725" i="4"/>
  <c r="J725" i="6"/>
  <c r="V734" i="4"/>
  <c r="V734" i="5"/>
  <c r="V734" i="6"/>
  <c r="H733" i="6"/>
  <c r="H733" i="4"/>
  <c r="H733" i="5"/>
  <c r="H717" i="4"/>
  <c r="H717" i="5"/>
  <c r="H717" i="6"/>
  <c r="J719" i="6"/>
  <c r="J719" i="5"/>
  <c r="J719" i="4"/>
  <c r="P756" i="6"/>
  <c r="P756" i="5"/>
  <c r="P756" i="4"/>
  <c r="S765" i="4"/>
  <c r="S765" i="5"/>
  <c r="S765" i="6"/>
  <c r="K728" i="5"/>
  <c r="K728" i="6"/>
  <c r="K728" i="4"/>
  <c r="S717" i="6"/>
  <c r="S717" i="5"/>
  <c r="S717" i="4"/>
  <c r="B731" i="4"/>
  <c r="B731" i="5"/>
  <c r="B731" i="6"/>
  <c r="Y755" i="5"/>
  <c r="Y755" i="4"/>
  <c r="Y755" i="6"/>
  <c r="G731" i="4"/>
  <c r="G731" i="5"/>
  <c r="G731" i="6"/>
  <c r="F721" i="5"/>
  <c r="F721" i="6"/>
  <c r="F721" i="4"/>
  <c r="J738" i="6"/>
  <c r="J738" i="4"/>
  <c r="J738" i="5"/>
  <c r="M768" i="6"/>
  <c r="M768" i="4"/>
  <c r="M768" i="5"/>
  <c r="C775" i="5"/>
  <c r="C775" i="6"/>
  <c r="C775" i="4"/>
  <c r="C728" i="5"/>
  <c r="C728" i="4"/>
  <c r="C728" i="6"/>
  <c r="I752" i="4"/>
  <c r="I752" i="5"/>
  <c r="I752" i="6"/>
  <c r="P741" i="6"/>
  <c r="P741" i="4"/>
  <c r="P741" i="5"/>
  <c r="X761" i="4"/>
  <c r="X761" i="6"/>
  <c r="X761" i="5"/>
  <c r="D719" i="5"/>
  <c r="D719" i="6"/>
  <c r="D719" i="4"/>
  <c r="L724" i="5"/>
  <c r="L724" i="6"/>
  <c r="L724" i="4"/>
  <c r="N731" i="6"/>
  <c r="N731" i="4"/>
  <c r="N731" i="5"/>
  <c r="E719" i="5"/>
  <c r="E719" i="4"/>
  <c r="E719" i="6"/>
  <c r="N733" i="6"/>
  <c r="N733" i="4"/>
  <c r="N733" i="5"/>
  <c r="L715" i="6"/>
  <c r="L715" i="5"/>
  <c r="L715" i="4"/>
  <c r="F730" i="4"/>
  <c r="F730" i="5"/>
  <c r="F730" i="6"/>
  <c r="H728" i="5"/>
  <c r="H728" i="6"/>
  <c r="H728" i="4"/>
  <c r="C751" i="4"/>
  <c r="C751" i="5"/>
  <c r="C751" i="6"/>
  <c r="S767" i="4"/>
  <c r="S767" i="6"/>
  <c r="S767" i="5"/>
  <c r="K753" i="5"/>
  <c r="K753" i="6"/>
  <c r="K753" i="4"/>
  <c r="Q762" i="5"/>
  <c r="Q762" i="4"/>
  <c r="Q762" i="6"/>
  <c r="W724" i="5"/>
  <c r="W724" i="4"/>
  <c r="W724" i="6"/>
  <c r="B764" i="6"/>
  <c r="B764" i="5"/>
  <c r="B764" i="4"/>
  <c r="D771" i="5"/>
  <c r="D771" i="6"/>
  <c r="D771" i="4"/>
  <c r="C724" i="4"/>
  <c r="C724" i="5"/>
  <c r="C724" i="6"/>
  <c r="T771" i="4"/>
  <c r="T771" i="6"/>
  <c r="T771" i="5"/>
  <c r="D757" i="5"/>
  <c r="D757" i="6"/>
  <c r="D757" i="4"/>
  <c r="V714" i="6"/>
  <c r="V714" i="5"/>
  <c r="V714" i="4"/>
  <c r="T726" i="5"/>
  <c r="T726" i="4"/>
  <c r="T726" i="6"/>
  <c r="B752" i="4"/>
  <c r="B752" i="6"/>
  <c r="B752" i="5"/>
  <c r="B736" i="6"/>
  <c r="B736" i="4"/>
  <c r="B736" i="5"/>
  <c r="S724" i="4"/>
  <c r="S724" i="6"/>
  <c r="S724" i="5"/>
  <c r="W757" i="4"/>
  <c r="W757" i="6"/>
  <c r="W757" i="5"/>
  <c r="W762" i="4"/>
  <c r="W762" i="6"/>
  <c r="W762" i="5"/>
  <c r="R758" i="4"/>
  <c r="R758" i="5"/>
  <c r="R758" i="6"/>
  <c r="E735" i="5"/>
  <c r="E735" i="4"/>
  <c r="E735" i="6"/>
  <c r="V769" i="4"/>
  <c r="V769" i="5"/>
  <c r="V769" i="6"/>
  <c r="R773" i="5"/>
  <c r="R773" i="6"/>
  <c r="R773" i="4"/>
  <c r="V756" i="5"/>
  <c r="V756" i="4"/>
  <c r="V756" i="6"/>
  <c r="G765" i="4"/>
  <c r="G765" i="6"/>
  <c r="G765" i="5"/>
  <c r="G754" i="5"/>
  <c r="G754" i="6"/>
  <c r="G754" i="4"/>
  <c r="D730" i="6"/>
  <c r="D730" i="4"/>
  <c r="D730" i="5"/>
  <c r="P716" i="5"/>
  <c r="P716" i="6"/>
  <c r="P716" i="4"/>
  <c r="P727" i="6"/>
  <c r="P727" i="5"/>
  <c r="P727" i="4"/>
  <c r="C736" i="5"/>
  <c r="C736" i="4"/>
  <c r="C736" i="6"/>
  <c r="B758" i="5"/>
  <c r="B758" i="4"/>
  <c r="B758" i="6"/>
  <c r="G768" i="5"/>
  <c r="G768" i="6"/>
  <c r="G768" i="4"/>
  <c r="I750" i="4"/>
  <c r="I750" i="5"/>
  <c r="I750" i="6"/>
  <c r="P765" i="6"/>
  <c r="P765" i="4"/>
  <c r="P765" i="5"/>
  <c r="N769" i="5"/>
  <c r="N769" i="6"/>
  <c r="N769" i="4"/>
  <c r="S769" i="4"/>
  <c r="S769" i="5"/>
  <c r="S769" i="6"/>
  <c r="J768" i="4"/>
  <c r="J768" i="6"/>
  <c r="J768" i="5"/>
  <c r="Q755" i="4"/>
  <c r="Q755" i="6"/>
  <c r="Q755" i="5"/>
  <c r="T739" i="5"/>
  <c r="T739" i="6"/>
  <c r="T739" i="4"/>
  <c r="V736" i="5"/>
  <c r="V736" i="4"/>
  <c r="V736" i="6"/>
  <c r="M753" i="6"/>
  <c r="M753" i="4"/>
  <c r="M753" i="5"/>
  <c r="D768" i="4"/>
  <c r="D768" i="6"/>
  <c r="D768" i="5"/>
  <c r="S775" i="4"/>
  <c r="S775" i="5"/>
  <c r="S775" i="6"/>
  <c r="M774" i="6"/>
  <c r="M774" i="4"/>
  <c r="M774" i="5"/>
  <c r="C720" i="4"/>
  <c r="C720" i="5"/>
  <c r="C720" i="6"/>
  <c r="I732" i="5"/>
  <c r="I732" i="6"/>
  <c r="I732" i="4"/>
  <c r="G736" i="4"/>
  <c r="G736" i="6"/>
  <c r="G736" i="5"/>
  <c r="N757" i="6"/>
  <c r="N757" i="5"/>
  <c r="N757" i="4"/>
  <c r="W767" i="5"/>
  <c r="W767" i="6"/>
  <c r="W767" i="4"/>
  <c r="F740" i="5"/>
  <c r="F740" i="4"/>
  <c r="F740" i="6"/>
  <c r="S716" i="5"/>
  <c r="S716" i="4"/>
  <c r="S716" i="6"/>
  <c r="K762" i="5"/>
  <c r="K762" i="6"/>
  <c r="K762" i="4"/>
  <c r="W750" i="6"/>
  <c r="W750" i="4"/>
  <c r="W750" i="5"/>
  <c r="C763" i="6"/>
  <c r="C763" i="5"/>
  <c r="C763" i="4"/>
  <c r="S748" i="5"/>
  <c r="S748" i="6"/>
  <c r="S748" i="4"/>
  <c r="P729" i="5"/>
  <c r="P729" i="6"/>
  <c r="P729" i="4"/>
  <c r="N754" i="5"/>
  <c r="N754" i="4"/>
  <c r="N754" i="6"/>
  <c r="O739" i="5"/>
  <c r="O739" i="4"/>
  <c r="O739" i="6"/>
  <c r="D732" i="4"/>
  <c r="D732" i="6"/>
  <c r="D732" i="5"/>
  <c r="E766" i="6"/>
  <c r="E766" i="5"/>
  <c r="E766" i="4"/>
  <c r="J741" i="6"/>
  <c r="J741" i="5"/>
  <c r="J741" i="4"/>
  <c r="G775" i="4"/>
  <c r="G775" i="5"/>
  <c r="G775" i="6"/>
  <c r="X723" i="4"/>
  <c r="X723" i="5"/>
  <c r="X723" i="6"/>
  <c r="L728" i="5"/>
  <c r="L728" i="6"/>
  <c r="L728" i="4"/>
  <c r="Q766" i="6"/>
  <c r="Q766" i="4"/>
  <c r="Q766" i="5"/>
  <c r="J752" i="6"/>
  <c r="J752" i="5"/>
  <c r="J752" i="4"/>
  <c r="X773" i="6"/>
  <c r="X773" i="4"/>
  <c r="X773" i="5"/>
  <c r="P719" i="5"/>
  <c r="P719" i="4"/>
  <c r="P719" i="6"/>
  <c r="F761" i="6"/>
  <c r="F761" i="4"/>
  <c r="F761" i="5"/>
  <c r="C759" i="5"/>
  <c r="C759" i="6"/>
  <c r="C759" i="4"/>
  <c r="P737" i="6"/>
  <c r="P737" i="4"/>
  <c r="P737" i="5"/>
  <c r="O721" i="6"/>
  <c r="O721" i="4"/>
  <c r="O721" i="5"/>
  <c r="P762" i="5"/>
  <c r="P762" i="6"/>
  <c r="P762" i="4"/>
  <c r="F754" i="4"/>
  <c r="F754" i="5"/>
  <c r="F754" i="6"/>
  <c r="J714" i="4"/>
  <c r="J714" i="5"/>
  <c r="J714" i="6"/>
  <c r="L749" i="5"/>
  <c r="L749" i="6"/>
  <c r="L749" i="4"/>
  <c r="F768" i="5"/>
  <c r="F768" i="4"/>
  <c r="F768" i="6"/>
  <c r="J758" i="5"/>
  <c r="J758" i="4"/>
  <c r="J758" i="6"/>
  <c r="U758" i="6"/>
  <c r="U758" i="5"/>
  <c r="U758" i="4"/>
  <c r="K752" i="6"/>
  <c r="K752" i="4"/>
  <c r="K752" i="5"/>
  <c r="S761" i="5"/>
  <c r="S761" i="4"/>
  <c r="S761" i="6"/>
  <c r="O772" i="4"/>
  <c r="O772" i="5"/>
  <c r="O772" i="6"/>
  <c r="D738" i="4"/>
  <c r="D738" i="6"/>
  <c r="D738" i="5"/>
  <c r="Y724" i="4"/>
  <c r="Y724" i="6"/>
  <c r="Y724" i="5"/>
  <c r="N716" i="5"/>
  <c r="N716" i="4"/>
  <c r="N716" i="6"/>
  <c r="U724" i="5"/>
  <c r="U724" i="6"/>
  <c r="U724" i="4"/>
  <c r="K765" i="6"/>
  <c r="K765" i="4"/>
  <c r="K765" i="5"/>
  <c r="F718" i="4"/>
  <c r="F718" i="6"/>
  <c r="F718" i="5"/>
  <c r="D737" i="4"/>
  <c r="D737" i="6"/>
  <c r="D737" i="5"/>
  <c r="M714" i="4"/>
  <c r="M714" i="5"/>
  <c r="M714" i="6"/>
  <c r="O718" i="6"/>
  <c r="O718" i="5"/>
  <c r="O718" i="4"/>
  <c r="C719" i="4"/>
  <c r="C719" i="6"/>
  <c r="C719" i="5"/>
  <c r="O773" i="4"/>
  <c r="O773" i="6"/>
  <c r="O773" i="5"/>
  <c r="E714" i="4"/>
  <c r="E714" i="5"/>
  <c r="E714" i="6"/>
  <c r="H727" i="5"/>
  <c r="H727" i="6"/>
  <c r="H727" i="4"/>
  <c r="H734" i="4"/>
  <c r="H734" i="6"/>
  <c r="H734" i="5"/>
  <c r="T766" i="6"/>
  <c r="T766" i="4"/>
  <c r="T766" i="5"/>
  <c r="N724" i="5"/>
  <c r="N724" i="4"/>
  <c r="N724" i="6"/>
  <c r="G753" i="6"/>
  <c r="G753" i="4"/>
  <c r="G753" i="5"/>
  <c r="Q719" i="4"/>
  <c r="Q719" i="5"/>
  <c r="Q719" i="6"/>
  <c r="N739" i="6"/>
  <c r="N739" i="4"/>
  <c r="N739" i="5"/>
  <c r="P774" i="6"/>
  <c r="P774" i="4"/>
  <c r="P774" i="5"/>
  <c r="D772" i="4"/>
  <c r="D772" i="6"/>
  <c r="D772" i="5"/>
  <c r="E741" i="4"/>
  <c r="E741" i="5"/>
  <c r="E741" i="6"/>
  <c r="K736" i="4"/>
  <c r="K736" i="6"/>
  <c r="K736" i="5"/>
  <c r="D723" i="5"/>
  <c r="D723" i="4"/>
  <c r="D723" i="6"/>
  <c r="F774" i="4"/>
  <c r="F774" i="6"/>
  <c r="F774" i="5"/>
  <c r="T773" i="4"/>
  <c r="T773" i="6"/>
  <c r="T773" i="5"/>
  <c r="N767" i="6"/>
  <c r="N767" i="4"/>
  <c r="N767" i="5"/>
  <c r="H740" i="6"/>
  <c r="H740" i="4"/>
  <c r="H740" i="5"/>
  <c r="P757" i="4"/>
  <c r="P757" i="6"/>
  <c r="P757" i="5"/>
  <c r="D715" i="6"/>
  <c r="D715" i="5"/>
  <c r="D715" i="4"/>
  <c r="Q767" i="5"/>
  <c r="Q767" i="4"/>
  <c r="Q767" i="6"/>
  <c r="W722" i="5"/>
  <c r="W722" i="4"/>
  <c r="W722" i="6"/>
  <c r="L721" i="6"/>
  <c r="L721" i="4"/>
  <c r="L721" i="5"/>
  <c r="J735" i="6"/>
  <c r="J735" i="4"/>
  <c r="J735" i="5"/>
  <c r="P766" i="4"/>
  <c r="P766" i="5"/>
  <c r="P766" i="6"/>
  <c r="R733" i="6"/>
  <c r="R733" i="5"/>
  <c r="R733" i="4"/>
  <c r="E751" i="5"/>
  <c r="E751" i="6"/>
  <c r="E751" i="4"/>
  <c r="H738" i="4"/>
  <c r="H738" i="6"/>
  <c r="H738" i="5"/>
  <c r="S720" i="4"/>
  <c r="S720" i="6"/>
  <c r="S720" i="5"/>
  <c r="W715" i="4"/>
  <c r="W715" i="6"/>
  <c r="W715" i="5"/>
  <c r="Q724" i="4"/>
  <c r="Q724" i="6"/>
  <c r="Q724" i="5"/>
  <c r="V722" i="6"/>
  <c r="V722" i="5"/>
  <c r="V722" i="4"/>
  <c r="Y717" i="5"/>
  <c r="Y717" i="6"/>
  <c r="Y717" i="4"/>
  <c r="K763" i="4"/>
  <c r="K763" i="6"/>
  <c r="K763" i="5"/>
  <c r="C718" i="6"/>
  <c r="C718" i="4"/>
  <c r="C718" i="5"/>
  <c r="V732" i="4"/>
  <c r="V732" i="6"/>
  <c r="V732" i="5"/>
  <c r="F717" i="4"/>
  <c r="F717" i="6"/>
  <c r="F717" i="5"/>
  <c r="V774" i="5"/>
  <c r="V774" i="4"/>
  <c r="V774" i="6"/>
  <c r="M750" i="6"/>
  <c r="M750" i="4"/>
  <c r="M750" i="5"/>
  <c r="U764" i="5"/>
  <c r="U764" i="6"/>
  <c r="U764" i="4"/>
  <c r="I775" i="5"/>
  <c r="I775" i="6"/>
  <c r="I775" i="4"/>
  <c r="B717" i="6"/>
  <c r="B717" i="4"/>
  <c r="B717" i="5"/>
  <c r="E758" i="4"/>
  <c r="E758" i="5"/>
  <c r="E758" i="6"/>
  <c r="M752" i="4"/>
  <c r="M752" i="5"/>
  <c r="M752" i="6"/>
  <c r="M754" i="6"/>
  <c r="M754" i="4"/>
  <c r="M754" i="5"/>
  <c r="R727" i="4"/>
  <c r="R727" i="6"/>
  <c r="R727" i="5"/>
  <c r="O753" i="6"/>
  <c r="O753" i="5"/>
  <c r="O753" i="4"/>
  <c r="T722" i="6"/>
  <c r="T722" i="5"/>
  <c r="T722" i="4"/>
  <c r="R751" i="6"/>
  <c r="R751" i="4"/>
  <c r="R751" i="5"/>
  <c r="E768" i="4"/>
  <c r="E768" i="5"/>
  <c r="E768" i="6"/>
  <c r="I726" i="6"/>
  <c r="I726" i="4"/>
  <c r="I726" i="5"/>
  <c r="R737" i="4"/>
  <c r="R737" i="6"/>
  <c r="R737" i="5"/>
  <c r="O729" i="6"/>
  <c r="O729" i="5"/>
  <c r="O729" i="4"/>
  <c r="X760" i="5"/>
  <c r="X760" i="6"/>
  <c r="X760" i="4"/>
  <c r="M759" i="6"/>
  <c r="M759" i="5"/>
  <c r="M759" i="4"/>
  <c r="P736" i="6"/>
  <c r="P736" i="4"/>
  <c r="P736" i="5"/>
  <c r="J750" i="6"/>
  <c r="J750" i="5"/>
  <c r="J750" i="4"/>
  <c r="N766" i="5"/>
  <c r="N766" i="4"/>
  <c r="N766" i="6"/>
  <c r="S751" i="6"/>
  <c r="S751" i="4"/>
  <c r="S751" i="5"/>
  <c r="L717" i="5"/>
  <c r="L717" i="4"/>
  <c r="L717" i="6"/>
  <c r="U738" i="5"/>
  <c r="U738" i="4"/>
  <c r="U738" i="6"/>
  <c r="P724" i="5"/>
  <c r="P724" i="6"/>
  <c r="P724" i="4"/>
  <c r="Y751" i="5"/>
  <c r="Y751" i="4"/>
  <c r="Y751" i="6"/>
  <c r="F724" i="6"/>
  <c r="F724" i="5"/>
  <c r="F724" i="4"/>
  <c r="F751" i="4"/>
  <c r="F751" i="6"/>
  <c r="F751" i="5"/>
  <c r="N721" i="4"/>
  <c r="N721" i="5"/>
  <c r="N721" i="6"/>
  <c r="R723" i="5"/>
  <c r="R723" i="4"/>
  <c r="R723" i="6"/>
  <c r="G727" i="6"/>
  <c r="G727" i="4"/>
  <c r="G727" i="5"/>
  <c r="I715" i="6"/>
  <c r="I715" i="4"/>
  <c r="I715" i="5"/>
  <c r="Q738" i="4"/>
  <c r="Q738" i="6"/>
  <c r="Q738" i="5"/>
  <c r="Y753" i="4"/>
  <c r="Y753" i="5"/>
  <c r="Y753" i="6"/>
  <c r="P721" i="5"/>
  <c r="P721" i="4"/>
  <c r="P721" i="6"/>
  <c r="S773" i="5"/>
  <c r="S773" i="4"/>
  <c r="S773" i="6"/>
  <c r="C770" i="4"/>
  <c r="C770" i="6"/>
  <c r="C770" i="5"/>
  <c r="L733" i="4"/>
  <c r="L733" i="6"/>
  <c r="L733" i="5"/>
  <c r="O764" i="6"/>
  <c r="O764" i="5"/>
  <c r="O764" i="4"/>
  <c r="Y740" i="6"/>
  <c r="Y740" i="4"/>
  <c r="Y740" i="5"/>
  <c r="C752" i="5"/>
  <c r="C752" i="4"/>
  <c r="C752" i="6"/>
  <c r="Y726" i="4"/>
  <c r="Y726" i="6"/>
  <c r="Y726" i="5"/>
  <c r="C749" i="4"/>
  <c r="C749" i="6"/>
  <c r="C749" i="5"/>
  <c r="F757" i="5"/>
  <c r="F757" i="4"/>
  <c r="F757" i="6"/>
  <c r="U763" i="6"/>
  <c r="U763" i="5"/>
  <c r="U763" i="4"/>
  <c r="E720" i="6"/>
  <c r="E720" i="5"/>
  <c r="E720" i="4"/>
  <c r="M749" i="4"/>
  <c r="M749" i="5"/>
  <c r="M749" i="6"/>
  <c r="I753" i="6"/>
  <c r="I753" i="5"/>
  <c r="I753" i="4"/>
  <c r="J753" i="5"/>
  <c r="J753" i="6"/>
  <c r="J753" i="4"/>
  <c r="O766" i="4"/>
  <c r="O766" i="6"/>
  <c r="O766" i="5"/>
  <c r="H763" i="6"/>
  <c r="H763" i="4"/>
  <c r="H763" i="5"/>
  <c r="U715" i="6"/>
  <c r="U715" i="4"/>
  <c r="U715" i="5"/>
  <c r="O763" i="6"/>
  <c r="O763" i="4"/>
  <c r="O763" i="5"/>
  <c r="X730" i="5"/>
  <c r="X730" i="6"/>
  <c r="X730" i="4"/>
  <c r="V719" i="6"/>
  <c r="V719" i="5"/>
  <c r="V719" i="4"/>
  <c r="C758" i="4"/>
  <c r="C758" i="5"/>
  <c r="C758" i="6"/>
  <c r="L739" i="6"/>
  <c r="L739" i="4"/>
  <c r="L739" i="5"/>
  <c r="R770" i="4"/>
  <c r="R770" i="5"/>
  <c r="R770" i="6"/>
  <c r="Q752" i="6"/>
  <c r="Q752" i="5"/>
  <c r="Q752" i="4"/>
  <c r="Y774" i="6"/>
  <c r="Y774" i="4"/>
  <c r="Y774" i="5"/>
  <c r="U722" i="4"/>
  <c r="U722" i="6"/>
  <c r="U722" i="5"/>
  <c r="U769" i="4"/>
  <c r="U769" i="6"/>
  <c r="U769" i="5"/>
  <c r="X722" i="5"/>
  <c r="X722" i="4"/>
  <c r="X722" i="6"/>
  <c r="L729" i="4"/>
  <c r="L729" i="6"/>
  <c r="L729" i="5"/>
  <c r="P717" i="4"/>
  <c r="P717" i="5"/>
  <c r="P717" i="6"/>
  <c r="O771" i="4"/>
  <c r="O771" i="5"/>
  <c r="O771" i="6"/>
  <c r="E717" i="5"/>
  <c r="E717" i="4"/>
  <c r="E717" i="6"/>
  <c r="N771" i="5"/>
  <c r="N771" i="6"/>
  <c r="N771" i="4"/>
  <c r="X729" i="5"/>
  <c r="X729" i="6"/>
  <c r="X729" i="4"/>
  <c r="L716" i="4"/>
  <c r="L716" i="5"/>
  <c r="L716" i="6"/>
  <c r="Q749" i="5"/>
  <c r="Q749" i="6"/>
  <c r="Q749" i="4"/>
  <c r="Q729" i="5"/>
  <c r="Q729" i="4"/>
  <c r="Q729" i="6"/>
  <c r="L734" i="4"/>
  <c r="L734" i="6"/>
  <c r="L734" i="5"/>
  <c r="N755" i="5"/>
  <c r="N755" i="4"/>
  <c r="N755" i="6"/>
  <c r="W756" i="4"/>
  <c r="W756" i="5"/>
  <c r="W756" i="6"/>
  <c r="Y762" i="5"/>
  <c r="Y762" i="6"/>
  <c r="Y762" i="4"/>
  <c r="P751" i="5"/>
  <c r="P751" i="4"/>
  <c r="P751" i="6"/>
  <c r="I719" i="4"/>
  <c r="I719" i="6"/>
  <c r="I719" i="5"/>
  <c r="B771" i="4"/>
  <c r="B771" i="5"/>
  <c r="B771" i="6"/>
  <c r="E752" i="4"/>
  <c r="E752" i="5"/>
  <c r="E752" i="6"/>
  <c r="O730" i="6"/>
  <c r="O730" i="5"/>
  <c r="O730" i="4"/>
  <c r="C735" i="4"/>
  <c r="C735" i="6"/>
  <c r="C735" i="5"/>
  <c r="X749" i="4"/>
  <c r="X749" i="6"/>
  <c r="X749" i="5"/>
  <c r="H767" i="4"/>
  <c r="H767" i="6"/>
  <c r="H767" i="5"/>
  <c r="O736" i="4"/>
  <c r="O736" i="5"/>
  <c r="O736" i="6"/>
  <c r="U767" i="4"/>
  <c r="U767" i="5"/>
  <c r="U767" i="6"/>
  <c r="U761" i="6"/>
  <c r="U761" i="5"/>
  <c r="U761" i="4"/>
  <c r="T729" i="5"/>
  <c r="T729" i="4"/>
  <c r="T729" i="6"/>
  <c r="W748" i="6"/>
  <c r="W748" i="5"/>
  <c r="W748" i="4"/>
  <c r="N760" i="5"/>
  <c r="N760" i="4"/>
  <c r="N760" i="6"/>
  <c r="Y732" i="4"/>
  <c r="Y732" i="5"/>
  <c r="Y732" i="6"/>
  <c r="J718" i="4"/>
  <c r="J718" i="6"/>
  <c r="J718" i="5"/>
  <c r="B765" i="6"/>
  <c r="B765" i="5"/>
  <c r="B765" i="4"/>
  <c r="W735" i="4"/>
  <c r="W735" i="5"/>
  <c r="W735" i="6"/>
  <c r="Q716" i="6"/>
  <c r="Q716" i="4"/>
  <c r="Q716" i="5"/>
  <c r="V768" i="6"/>
  <c r="V768" i="5"/>
  <c r="V768" i="4"/>
  <c r="S750" i="6"/>
  <c r="S750" i="4"/>
  <c r="S750" i="5"/>
  <c r="L754" i="6"/>
  <c r="L754" i="5"/>
  <c r="L754" i="4"/>
  <c r="Q735" i="6"/>
  <c r="Q735" i="4"/>
  <c r="Q735" i="5"/>
  <c r="X716" i="6"/>
  <c r="X716" i="4"/>
  <c r="X716" i="5"/>
  <c r="C714" i="6"/>
  <c r="C714" i="5"/>
  <c r="C714" i="4"/>
  <c r="N720" i="6"/>
  <c r="N720" i="4"/>
  <c r="N720" i="5"/>
  <c r="H732" i="6"/>
  <c r="H732" i="4"/>
  <c r="H732" i="5"/>
  <c r="D735" i="6"/>
  <c r="D735" i="5"/>
  <c r="D735" i="4"/>
  <c r="K767" i="5"/>
  <c r="K767" i="4"/>
  <c r="K767" i="6"/>
  <c r="L775" i="4"/>
  <c r="L775" i="6"/>
  <c r="L775" i="5"/>
  <c r="N748" i="5"/>
  <c r="N748" i="6"/>
  <c r="N748" i="4"/>
  <c r="H764" i="4"/>
  <c r="H764" i="6"/>
  <c r="H764" i="5"/>
  <c r="S739" i="6"/>
  <c r="S739" i="4"/>
  <c r="S739" i="5"/>
  <c r="K769" i="4"/>
  <c r="K769" i="6"/>
  <c r="K769" i="5"/>
  <c r="W751" i="5"/>
  <c r="W751" i="4"/>
  <c r="W751" i="6"/>
  <c r="D765" i="5"/>
  <c r="D765" i="6"/>
  <c r="D765" i="4"/>
  <c r="H761" i="5"/>
  <c r="H761" i="6"/>
  <c r="H761" i="4"/>
  <c r="T770" i="4"/>
  <c r="T770" i="6"/>
  <c r="T770" i="5"/>
  <c r="C748" i="4"/>
  <c r="C748" i="6"/>
  <c r="C748" i="5"/>
  <c r="T748" i="4"/>
  <c r="T748" i="5"/>
  <c r="T748" i="6"/>
  <c r="Y721" i="6"/>
  <c r="Y721" i="4"/>
  <c r="Y721" i="5"/>
  <c r="C739" i="4"/>
  <c r="C739" i="5"/>
  <c r="C739" i="6"/>
  <c r="H737" i="4"/>
  <c r="H737" i="5"/>
  <c r="H737" i="6"/>
  <c r="T728" i="4"/>
  <c r="T728" i="6"/>
  <c r="T728" i="5"/>
  <c r="F726" i="6"/>
  <c r="F726" i="5"/>
  <c r="F726" i="4"/>
  <c r="P730" i="5"/>
  <c r="P730" i="6"/>
  <c r="P730" i="4"/>
  <c r="K761" i="4"/>
  <c r="K761" i="6"/>
  <c r="K761" i="5"/>
  <c r="U736" i="6"/>
  <c r="U736" i="5"/>
  <c r="U736" i="4"/>
  <c r="G718" i="6"/>
  <c r="G718" i="5"/>
  <c r="G718" i="4"/>
  <c r="J726" i="6"/>
  <c r="J726" i="5"/>
  <c r="J726" i="4"/>
  <c r="V765" i="6"/>
  <c r="V765" i="5"/>
  <c r="V765" i="4"/>
  <c r="F734" i="4"/>
  <c r="F734" i="6"/>
  <c r="F734" i="5"/>
  <c r="J717" i="6"/>
  <c r="J717" i="4"/>
  <c r="J717" i="5"/>
  <c r="F769" i="4"/>
  <c r="F769" i="6"/>
  <c r="F769" i="5"/>
  <c r="V739" i="4"/>
  <c r="V739" i="6"/>
  <c r="V739" i="5"/>
  <c r="D750" i="5"/>
  <c r="D750" i="4"/>
  <c r="D750" i="6"/>
  <c r="J731" i="5"/>
  <c r="J731" i="6"/>
  <c r="J731" i="4"/>
  <c r="M715" i="6"/>
  <c r="M715" i="4"/>
  <c r="M715" i="5"/>
  <c r="H774" i="4"/>
  <c r="H774" i="5"/>
  <c r="H774" i="6"/>
  <c r="K750" i="6"/>
  <c r="K750" i="5"/>
  <c r="K750" i="4"/>
  <c r="M733" i="6"/>
  <c r="M733" i="4"/>
  <c r="M733" i="5"/>
  <c r="E774" i="6"/>
  <c r="E774" i="4"/>
  <c r="E774" i="5"/>
  <c r="M765" i="5"/>
  <c r="M765" i="6"/>
  <c r="M765" i="4"/>
  <c r="R734" i="6"/>
  <c r="R734" i="5"/>
  <c r="R734" i="4"/>
  <c r="F715" i="5"/>
  <c r="F715" i="6"/>
  <c r="F715" i="4"/>
  <c r="K741" i="4"/>
  <c r="K741" i="6"/>
  <c r="K741" i="5"/>
  <c r="I738" i="5"/>
  <c r="I738" i="4"/>
  <c r="I738" i="6"/>
  <c r="D748" i="5"/>
  <c r="D748" i="6"/>
  <c r="D748" i="4"/>
  <c r="H719" i="4"/>
  <c r="H719" i="6"/>
  <c r="H719" i="5"/>
  <c r="C771" i="4"/>
  <c r="C771" i="6"/>
  <c r="C771" i="5"/>
  <c r="G770" i="4"/>
  <c r="G770" i="5"/>
  <c r="G770" i="6"/>
  <c r="E750" i="4"/>
  <c r="E750" i="5"/>
  <c r="E750" i="6"/>
  <c r="S714" i="6"/>
  <c r="S714" i="4"/>
  <c r="S714" i="5"/>
  <c r="I767" i="4"/>
  <c r="I767" i="5"/>
  <c r="I767" i="6"/>
  <c r="O767" i="4"/>
  <c r="O767" i="5"/>
  <c r="O767" i="6"/>
  <c r="O714" i="5"/>
  <c r="O714" i="4"/>
  <c r="O714" i="6"/>
  <c r="Y765" i="6"/>
  <c r="Y765" i="4"/>
  <c r="Y765" i="5"/>
  <c r="T719" i="6"/>
  <c r="T719" i="4"/>
  <c r="T719" i="5"/>
  <c r="M718" i="5"/>
  <c r="M718" i="6"/>
  <c r="M718" i="4"/>
  <c r="Y738" i="4"/>
  <c r="Y738" i="6"/>
  <c r="Y738" i="5"/>
  <c r="W764" i="5"/>
  <c r="W764" i="4"/>
  <c r="W764" i="6"/>
  <c r="S766" i="5"/>
  <c r="S766" i="6"/>
  <c r="S766" i="4"/>
  <c r="Q775" i="4"/>
  <c r="Q775" i="6"/>
  <c r="Q775" i="5"/>
  <c r="Q739" i="5"/>
  <c r="Q739" i="4"/>
  <c r="Q739" i="6"/>
  <c r="F765" i="4"/>
  <c r="F765" i="6"/>
  <c r="F765" i="5"/>
  <c r="G728" i="5"/>
  <c r="G728" i="6"/>
  <c r="G728" i="4"/>
  <c r="H721" i="6"/>
  <c r="H721" i="4"/>
  <c r="H721" i="5"/>
  <c r="G732" i="6"/>
  <c r="G732" i="4"/>
  <c r="G732" i="5"/>
  <c r="E763" i="4"/>
  <c r="E763" i="6"/>
  <c r="E763" i="5"/>
  <c r="W770" i="6"/>
  <c r="W770" i="5"/>
  <c r="W770" i="4"/>
  <c r="W720" i="5"/>
  <c r="W720" i="4"/>
  <c r="W720" i="6"/>
  <c r="G722" i="4"/>
  <c r="G722" i="5"/>
  <c r="G722" i="6"/>
  <c r="V718" i="5"/>
  <c r="V718" i="6"/>
  <c r="V718" i="4"/>
  <c r="K764" i="6"/>
  <c r="K764" i="4"/>
  <c r="K764" i="5"/>
  <c r="U759" i="4"/>
  <c r="U759" i="5"/>
  <c r="U759" i="6"/>
  <c r="Q725" i="5"/>
  <c r="Q725" i="6"/>
  <c r="Q725" i="4"/>
  <c r="F772" i="4"/>
  <c r="F772" i="6"/>
  <c r="F772" i="5"/>
  <c r="Q722" i="5"/>
  <c r="Q722" i="4"/>
  <c r="Q722" i="6"/>
  <c r="X766" i="4"/>
  <c r="X766" i="6"/>
  <c r="X766" i="5"/>
  <c r="T740" i="5"/>
  <c r="T740" i="4"/>
  <c r="T740" i="6"/>
  <c r="N758" i="4"/>
  <c r="N758" i="6"/>
  <c r="N758" i="5"/>
  <c r="F722" i="6"/>
  <c r="F722" i="5"/>
  <c r="F722" i="4"/>
  <c r="L722" i="6"/>
  <c r="L722" i="5"/>
  <c r="L722" i="4"/>
  <c r="W718" i="5"/>
  <c r="W718" i="6"/>
  <c r="W718" i="4"/>
  <c r="U723" i="6"/>
  <c r="U723" i="5"/>
  <c r="U723" i="4"/>
  <c r="N765" i="6"/>
  <c r="N765" i="5"/>
  <c r="N765" i="4"/>
  <c r="J763" i="5"/>
  <c r="J763" i="6"/>
  <c r="J763" i="4"/>
  <c r="W775" i="5"/>
  <c r="W775" i="6"/>
  <c r="W775" i="4"/>
  <c r="G726" i="5"/>
  <c r="G726" i="6"/>
  <c r="G726" i="4"/>
  <c r="U725" i="6"/>
  <c r="U725" i="4"/>
  <c r="U725" i="5"/>
  <c r="B722" i="4"/>
  <c r="B722" i="6"/>
  <c r="B722" i="5"/>
  <c r="T775" i="5"/>
  <c r="T775" i="6"/>
  <c r="T775" i="4"/>
  <c r="I720" i="4"/>
  <c r="I720" i="5"/>
  <c r="I720" i="6"/>
  <c r="Q731" i="5"/>
  <c r="Q731" i="6"/>
  <c r="Q731" i="4"/>
  <c r="F739" i="6"/>
  <c r="F739" i="5"/>
  <c r="F739" i="4"/>
  <c r="R775" i="5"/>
  <c r="R775" i="6"/>
  <c r="R775" i="4"/>
  <c r="R716" i="6"/>
  <c r="R716" i="5"/>
  <c r="R716" i="4"/>
  <c r="X769" i="4"/>
  <c r="X769" i="5"/>
  <c r="X769" i="6"/>
  <c r="G769" i="6"/>
  <c r="G769" i="5"/>
  <c r="G769" i="4"/>
  <c r="N734" i="5"/>
  <c r="N734" i="4"/>
  <c r="N734" i="6"/>
  <c r="U720" i="4"/>
  <c r="U720" i="5"/>
  <c r="U720" i="6"/>
  <c r="P767" i="5"/>
  <c r="P767" i="4"/>
  <c r="P767" i="6"/>
  <c r="I714" i="6"/>
  <c r="I714" i="4"/>
  <c r="I714" i="5"/>
  <c r="E724" i="5"/>
  <c r="E724" i="4"/>
  <c r="E724" i="6"/>
  <c r="T758" i="4"/>
  <c r="T758" i="5"/>
  <c r="T758" i="6"/>
  <c r="D724" i="6"/>
  <c r="D724" i="4"/>
  <c r="D724" i="5"/>
  <c r="N770" i="5"/>
  <c r="N770" i="6"/>
  <c r="N770" i="4"/>
  <c r="U730" i="4"/>
  <c r="U730" i="5"/>
  <c r="U730" i="6"/>
  <c r="R739" i="5"/>
  <c r="R739" i="6"/>
  <c r="R739" i="4"/>
  <c r="G733" i="6"/>
  <c r="G733" i="5"/>
  <c r="G733" i="4"/>
  <c r="W717" i="6"/>
  <c r="W717" i="5"/>
  <c r="W717" i="4"/>
  <c r="E756" i="5"/>
  <c r="E756" i="4"/>
  <c r="E756" i="6"/>
  <c r="F749" i="6"/>
  <c r="F749" i="4"/>
  <c r="F749" i="5"/>
  <c r="X727" i="4"/>
  <c r="X727" i="6"/>
  <c r="X727" i="5"/>
  <c r="K729" i="5"/>
  <c r="K729" i="6"/>
  <c r="K729" i="4"/>
  <c r="R762" i="5"/>
  <c r="R762" i="4"/>
  <c r="R762" i="6"/>
  <c r="L751" i="5"/>
  <c r="L751" i="6"/>
  <c r="L751" i="4"/>
  <c r="X721" i="6"/>
  <c r="X721" i="5"/>
  <c r="X721" i="4"/>
  <c r="D741" i="4"/>
  <c r="D741" i="6"/>
  <c r="D741" i="5"/>
  <c r="I718" i="6"/>
  <c r="I718" i="5"/>
  <c r="I718" i="4"/>
  <c r="X768" i="4"/>
  <c r="X768" i="5"/>
  <c r="X768" i="6"/>
  <c r="R748" i="6"/>
  <c r="R748" i="5"/>
  <c r="R748" i="4"/>
  <c r="I736" i="5"/>
  <c r="I736" i="6"/>
  <c r="I736" i="4"/>
  <c r="S727" i="6"/>
  <c r="S727" i="5"/>
  <c r="S727" i="4"/>
  <c r="L774" i="4"/>
  <c r="L774" i="6"/>
  <c r="L774" i="5"/>
  <c r="N752" i="5"/>
  <c r="N752" i="6"/>
  <c r="N752" i="4"/>
  <c r="X734" i="5"/>
  <c r="X734" i="6"/>
  <c r="X734" i="4"/>
  <c r="F732" i="6"/>
  <c r="F732" i="4"/>
  <c r="F732" i="5"/>
  <c r="T738" i="6"/>
  <c r="T738" i="4"/>
  <c r="T738" i="5"/>
  <c r="J723" i="5"/>
  <c r="J723" i="6"/>
  <c r="J723" i="4"/>
  <c r="N718" i="4"/>
  <c r="N718" i="6"/>
  <c r="N718" i="5"/>
  <c r="P723" i="4"/>
  <c r="P723" i="5"/>
  <c r="P723" i="6"/>
  <c r="X759" i="6"/>
  <c r="X759" i="5"/>
  <c r="X759" i="4"/>
  <c r="L756" i="6"/>
  <c r="L756" i="4"/>
  <c r="L756" i="5"/>
  <c r="R736" i="4"/>
  <c r="R736" i="6"/>
  <c r="R736" i="5"/>
  <c r="V753" i="4"/>
  <c r="V753" i="6"/>
  <c r="V753" i="5"/>
  <c r="V729" i="5"/>
  <c r="V729" i="4"/>
  <c r="V729" i="6"/>
  <c r="X751" i="4"/>
  <c r="X751" i="6"/>
  <c r="X751" i="5"/>
  <c r="Y722" i="5"/>
  <c r="Y722" i="6"/>
  <c r="Y722" i="4"/>
  <c r="G738" i="6"/>
  <c r="G738" i="4"/>
  <c r="G738" i="5"/>
  <c r="J771" i="4"/>
  <c r="J771" i="6"/>
  <c r="J771" i="5"/>
  <c r="C769" i="5"/>
  <c r="C769" i="4"/>
  <c r="C769" i="6"/>
  <c r="J730" i="6"/>
  <c r="J730" i="4"/>
  <c r="J730" i="5"/>
  <c r="Y748" i="5"/>
  <c r="Y748" i="4"/>
  <c r="Y748" i="6"/>
  <c r="R740" i="4"/>
  <c r="R740" i="6"/>
  <c r="R740" i="5"/>
  <c r="I721" i="5"/>
  <c r="I721" i="6"/>
  <c r="I721" i="4"/>
  <c r="N775" i="6"/>
  <c r="N775" i="4"/>
  <c r="N775" i="5"/>
  <c r="L765" i="4"/>
  <c r="L765" i="5"/>
  <c r="L765" i="6"/>
  <c r="W719" i="4"/>
  <c r="W719" i="5"/>
  <c r="W719" i="6"/>
  <c r="D767" i="6"/>
  <c r="D767" i="4"/>
  <c r="D767" i="5"/>
  <c r="M734" i="6"/>
  <c r="M734" i="4"/>
  <c r="M734" i="5"/>
  <c r="W773" i="6"/>
  <c r="W773" i="4"/>
  <c r="W773" i="5"/>
  <c r="F760" i="5"/>
  <c r="F760" i="6"/>
  <c r="F760" i="4"/>
  <c r="T715" i="5"/>
  <c r="T715" i="4"/>
  <c r="T715" i="6"/>
  <c r="G735" i="6"/>
  <c r="G735" i="5"/>
  <c r="G735" i="4"/>
  <c r="N726" i="6"/>
  <c r="N726" i="4"/>
  <c r="N726" i="5"/>
  <c r="C760" i="4"/>
  <c r="C760" i="5"/>
  <c r="C760" i="6"/>
  <c r="S772" i="6"/>
  <c r="S772" i="4"/>
  <c r="S772" i="5"/>
  <c r="E733" i="6"/>
  <c r="E733" i="5"/>
  <c r="E733" i="4"/>
  <c r="Q730" i="5"/>
  <c r="Q730" i="4"/>
  <c r="Q730" i="6"/>
  <c r="E740" i="4"/>
  <c r="E740" i="5"/>
  <c r="E740" i="6"/>
  <c r="V752" i="6"/>
  <c r="V752" i="5"/>
  <c r="V752" i="4"/>
  <c r="B741" i="6"/>
  <c r="B741" i="4"/>
  <c r="B741" i="5"/>
  <c r="V717" i="6"/>
  <c r="V717" i="4"/>
  <c r="V717" i="5"/>
  <c r="X736" i="6"/>
  <c r="X736" i="4"/>
  <c r="X736" i="5"/>
  <c r="C727" i="6"/>
  <c r="C727" i="5"/>
  <c r="C727" i="4"/>
  <c r="O719" i="4"/>
  <c r="O719" i="6"/>
  <c r="O719" i="5"/>
  <c r="T716" i="6"/>
  <c r="T716" i="5"/>
  <c r="T716" i="4"/>
  <c r="G740" i="5"/>
  <c r="G740" i="4"/>
  <c r="G740" i="6"/>
  <c r="B725" i="5"/>
  <c r="B725" i="6"/>
  <c r="B725" i="4"/>
  <c r="T732" i="4"/>
  <c r="T732" i="6"/>
  <c r="T732" i="5"/>
  <c r="W738" i="5"/>
  <c r="W738" i="4"/>
  <c r="W738" i="6"/>
  <c r="Q768" i="5"/>
  <c r="Q768" i="6"/>
  <c r="Q768" i="4"/>
  <c r="I754" i="5"/>
  <c r="I754" i="4"/>
  <c r="I754" i="6"/>
  <c r="I758" i="4"/>
  <c r="I758" i="6"/>
  <c r="I758" i="5"/>
  <c r="H729" i="6"/>
  <c r="H729" i="5"/>
  <c r="H729" i="4"/>
  <c r="D774" i="6"/>
  <c r="D774" i="4"/>
  <c r="D774" i="5"/>
  <c r="K717" i="6"/>
  <c r="K717" i="5"/>
  <c r="K717" i="4"/>
  <c r="N729" i="5"/>
  <c r="N729" i="4"/>
  <c r="N729" i="6"/>
  <c r="L718" i="5"/>
  <c r="L718" i="4"/>
  <c r="L718" i="6"/>
  <c r="T764" i="6"/>
  <c r="T764" i="5"/>
  <c r="T764" i="4"/>
  <c r="O754" i="6"/>
  <c r="O754" i="5"/>
  <c r="O754" i="4"/>
  <c r="F735" i="5"/>
  <c r="F735" i="6"/>
  <c r="F735" i="4"/>
  <c r="N749" i="4"/>
  <c r="N749" i="6"/>
  <c r="N749" i="5"/>
  <c r="O737" i="5"/>
  <c r="O737" i="6"/>
  <c r="O737" i="4"/>
  <c r="N737" i="5"/>
  <c r="N737" i="4"/>
  <c r="N737" i="6"/>
  <c r="Q757" i="5"/>
  <c r="Q757" i="6"/>
  <c r="Q757" i="4"/>
  <c r="L719" i="4"/>
  <c r="L719" i="6"/>
  <c r="L719" i="5"/>
  <c r="Y754" i="6"/>
  <c r="Y754" i="4"/>
  <c r="Y754" i="5"/>
  <c r="B761" i="6"/>
  <c r="B761" i="5"/>
  <c r="B761" i="4"/>
  <c r="E715" i="4"/>
  <c r="E715" i="6"/>
  <c r="E715" i="5"/>
  <c r="V775" i="4"/>
  <c r="V775" i="5"/>
  <c r="V775" i="6"/>
  <c r="R767" i="4"/>
  <c r="R767" i="5"/>
  <c r="R767" i="6"/>
  <c r="X733" i="4"/>
  <c r="X733" i="6"/>
  <c r="X733" i="5"/>
  <c r="X774" i="6"/>
  <c r="X774" i="4"/>
  <c r="X774" i="5"/>
  <c r="D731" i="6"/>
  <c r="D731" i="5"/>
  <c r="D731" i="4"/>
  <c r="Q736" i="4"/>
  <c r="Q736" i="5"/>
  <c r="Q736" i="6"/>
  <c r="B754" i="5"/>
  <c r="B754" i="4"/>
  <c r="B754" i="6"/>
  <c r="K720" i="5"/>
  <c r="K720" i="4"/>
  <c r="K720" i="6"/>
  <c r="P763" i="5"/>
  <c r="P763" i="4"/>
  <c r="P763" i="6"/>
  <c r="L760" i="5"/>
  <c r="L760" i="4"/>
  <c r="L760" i="6"/>
  <c r="E773" i="6"/>
  <c r="E773" i="4"/>
  <c r="E773" i="5"/>
  <c r="T749" i="5"/>
  <c r="T749" i="4"/>
  <c r="T749" i="6"/>
  <c r="K727" i="6"/>
  <c r="K727" i="4"/>
  <c r="K727" i="5"/>
  <c r="J759" i="5"/>
  <c r="J759" i="4"/>
  <c r="J759" i="6"/>
  <c r="L763" i="5"/>
  <c r="L763" i="6"/>
  <c r="L763" i="4"/>
  <c r="L761" i="4"/>
  <c r="L761" i="6"/>
  <c r="L761" i="5"/>
  <c r="G729" i="6"/>
  <c r="G729" i="4"/>
  <c r="G729" i="5"/>
  <c r="R715" i="5"/>
  <c r="R715" i="4"/>
  <c r="R715" i="6"/>
  <c r="J762" i="5"/>
  <c r="J762" i="4"/>
  <c r="J762" i="6"/>
  <c r="B720" i="5"/>
  <c r="B720" i="4"/>
  <c r="B720" i="6"/>
  <c r="V733" i="5"/>
  <c r="V733" i="6"/>
  <c r="V733" i="4"/>
  <c r="W716" i="4"/>
  <c r="W716" i="5"/>
  <c r="W716" i="6"/>
  <c r="S753" i="5"/>
  <c r="S753" i="6"/>
  <c r="S753" i="4"/>
  <c r="J720" i="4"/>
  <c r="J720" i="5"/>
  <c r="J720" i="6"/>
  <c r="L748" i="4"/>
  <c r="L748" i="5"/>
  <c r="L748" i="6"/>
  <c r="N761" i="5"/>
  <c r="N761" i="4"/>
  <c r="N761" i="6"/>
  <c r="I748" i="6"/>
  <c r="I748" i="5"/>
  <c r="I748" i="4"/>
  <c r="U757" i="4"/>
  <c r="U757" i="6"/>
  <c r="U757" i="5"/>
  <c r="D769" i="5"/>
  <c r="D769" i="6"/>
  <c r="D769" i="4"/>
  <c r="F728" i="4"/>
  <c r="F728" i="5"/>
  <c r="F728" i="6"/>
  <c r="W728" i="4"/>
  <c r="W728" i="5"/>
  <c r="W728" i="6"/>
  <c r="S734" i="5"/>
  <c r="S734" i="6"/>
  <c r="S734" i="4"/>
  <c r="U770" i="6"/>
  <c r="U770" i="4"/>
  <c r="U770" i="5"/>
  <c r="M723" i="5"/>
  <c r="M723" i="6"/>
  <c r="M723" i="4"/>
  <c r="V749" i="4"/>
  <c r="V749" i="5"/>
  <c r="V749" i="6"/>
  <c r="M738" i="4"/>
  <c r="M738" i="5"/>
  <c r="M738" i="6"/>
  <c r="X715" i="5"/>
  <c r="X715" i="6"/>
  <c r="X715" i="4"/>
  <c r="J775" i="6"/>
  <c r="J775" i="5"/>
  <c r="J775" i="4"/>
  <c r="K723" i="5"/>
  <c r="K723" i="4"/>
  <c r="K723" i="6"/>
  <c r="L714" i="4"/>
  <c r="L714" i="6"/>
  <c r="L714" i="5"/>
  <c r="F720" i="4"/>
  <c r="F720" i="6"/>
  <c r="F720" i="5"/>
  <c r="W760" i="4"/>
  <c r="W760" i="5"/>
  <c r="W760" i="6"/>
  <c r="P772" i="5"/>
  <c r="P772" i="4"/>
  <c r="P772" i="6"/>
  <c r="M761" i="4"/>
  <c r="M761" i="5"/>
  <c r="M761" i="6"/>
  <c r="B716" i="5"/>
  <c r="B716" i="6"/>
  <c r="B716" i="4"/>
  <c r="I751" i="5"/>
  <c r="I751" i="4"/>
  <c r="I751" i="6"/>
  <c r="C730" i="4"/>
  <c r="C730" i="6"/>
  <c r="C730" i="5"/>
  <c r="Y773" i="5"/>
  <c r="Y773" i="4"/>
  <c r="Y773" i="6"/>
  <c r="E716" i="6"/>
  <c r="E716" i="5"/>
  <c r="E716" i="4"/>
  <c r="J757" i="6"/>
  <c r="J757" i="4"/>
  <c r="J757" i="5"/>
  <c r="F714" i="4"/>
  <c r="F714" i="6"/>
  <c r="F714" i="5"/>
  <c r="V757" i="4"/>
  <c r="V757" i="6"/>
  <c r="V757" i="5"/>
  <c r="P740" i="6"/>
  <c r="P740" i="5"/>
  <c r="P740" i="4"/>
  <c r="G759" i="4"/>
  <c r="G759" i="6"/>
  <c r="G759" i="5"/>
  <c r="D733" i="4"/>
  <c r="D733" i="5"/>
  <c r="D733" i="6"/>
  <c r="W754" i="5"/>
  <c r="W754" i="4"/>
  <c r="W754" i="6"/>
  <c r="R749" i="5"/>
  <c r="R749" i="4"/>
  <c r="R749" i="6"/>
  <c r="C750" i="4"/>
  <c r="C750" i="6"/>
  <c r="C750" i="5"/>
  <c r="H726" i="6"/>
  <c r="H726" i="4"/>
  <c r="H726" i="5"/>
  <c r="R721" i="5"/>
  <c r="R721" i="4"/>
  <c r="R721" i="6"/>
  <c r="B756" i="5"/>
  <c r="B756" i="4"/>
  <c r="B756" i="6"/>
  <c r="T725" i="5"/>
  <c r="T725" i="4"/>
  <c r="T725" i="6"/>
  <c r="L731" i="4"/>
  <c r="L731" i="5"/>
  <c r="L731" i="6"/>
  <c r="K716" i="4"/>
  <c r="K716" i="6"/>
  <c r="K716" i="5"/>
  <c r="F719" i="5"/>
  <c r="F719" i="4"/>
  <c r="F719" i="6"/>
  <c r="I716" i="5"/>
  <c r="I716" i="4"/>
  <c r="I716" i="6"/>
  <c r="R738" i="6"/>
  <c r="R738" i="5"/>
  <c r="R738" i="4"/>
  <c r="B760" i="5"/>
  <c r="B760" i="6"/>
  <c r="B760" i="4"/>
  <c r="G739" i="6"/>
  <c r="G739" i="4"/>
  <c r="G739" i="5"/>
  <c r="N730" i="4"/>
  <c r="N730" i="6"/>
  <c r="N730" i="5"/>
  <c r="X752" i="4"/>
  <c r="X752" i="6"/>
  <c r="X752" i="5"/>
  <c r="P758" i="5"/>
  <c r="P758" i="4"/>
  <c r="P758" i="6"/>
  <c r="P753" i="6"/>
  <c r="P753" i="5"/>
  <c r="P753" i="4"/>
  <c r="Q718" i="6"/>
  <c r="Q718" i="5"/>
  <c r="Q718" i="4"/>
  <c r="R729" i="4"/>
  <c r="R729" i="5"/>
  <c r="R729" i="6"/>
  <c r="R750" i="4"/>
  <c r="R750" i="5"/>
  <c r="R750" i="6"/>
  <c r="H731" i="6"/>
  <c r="H731" i="4"/>
  <c r="H731" i="5"/>
  <c r="Q756" i="4"/>
  <c r="Q756" i="5"/>
  <c r="Q756" i="6"/>
  <c r="Q734" i="4"/>
  <c r="Q734" i="5"/>
  <c r="Q734" i="6"/>
  <c r="W749" i="4"/>
  <c r="W749" i="5"/>
  <c r="W749" i="6"/>
  <c r="L768" i="4"/>
  <c r="L768" i="6"/>
  <c r="L768" i="5"/>
  <c r="C734" i="4"/>
  <c r="C734" i="6"/>
  <c r="C734" i="5"/>
  <c r="K751" i="5"/>
  <c r="K751" i="6"/>
  <c r="K751" i="4"/>
  <c r="D752" i="5"/>
  <c r="D752" i="4"/>
  <c r="D752" i="6"/>
  <c r="F763" i="6"/>
  <c r="F763" i="5"/>
  <c r="F763" i="4"/>
  <c r="Y720" i="4"/>
  <c r="Y720" i="5"/>
  <c r="Y720" i="6"/>
  <c r="H758" i="6"/>
  <c r="H758" i="5"/>
  <c r="H758" i="4"/>
  <c r="R774" i="4"/>
  <c r="R774" i="6"/>
  <c r="R774" i="5"/>
  <c r="P734" i="4"/>
  <c r="P734" i="6"/>
  <c r="P734" i="5"/>
  <c r="S771" i="4"/>
  <c r="S771" i="5"/>
  <c r="S771" i="6"/>
  <c r="Q717" i="5"/>
  <c r="Q717" i="6"/>
  <c r="Q717" i="4"/>
  <c r="W731" i="6"/>
  <c r="W731" i="5"/>
  <c r="W731" i="4"/>
  <c r="C723" i="6"/>
  <c r="C723" i="5"/>
  <c r="C723" i="4"/>
  <c r="D714" i="5"/>
  <c r="D714" i="6"/>
  <c r="D714" i="4"/>
  <c r="H756" i="5"/>
  <c r="H756" i="4"/>
  <c r="H756" i="6"/>
  <c r="E728" i="6"/>
  <c r="E728" i="4"/>
  <c r="E728" i="5"/>
  <c r="B728" i="4"/>
  <c r="B728" i="6"/>
  <c r="B728" i="5"/>
  <c r="G724" i="5"/>
  <c r="G724" i="6"/>
  <c r="G724" i="4"/>
  <c r="S721" i="5"/>
  <c r="S721" i="6"/>
  <c r="S721" i="4"/>
  <c r="V751" i="6"/>
  <c r="V751" i="4"/>
  <c r="V751" i="5"/>
  <c r="X739" i="4"/>
  <c r="X739" i="6"/>
  <c r="X739" i="5"/>
  <c r="Q764" i="5"/>
  <c r="Q764" i="4"/>
  <c r="Q764" i="6"/>
  <c r="R714" i="4"/>
  <c r="R714" i="5"/>
  <c r="R714" i="6"/>
  <c r="J755" i="4"/>
  <c r="J755" i="6"/>
  <c r="J755" i="5"/>
  <c r="W723" i="5"/>
  <c r="W723" i="6"/>
  <c r="W723" i="4"/>
  <c r="V726" i="6"/>
  <c r="V726" i="4"/>
  <c r="V726" i="5"/>
  <c r="C740" i="6"/>
  <c r="C740" i="4"/>
  <c r="C740" i="5"/>
  <c r="H716" i="5"/>
  <c r="H716" i="6"/>
  <c r="H716" i="4"/>
  <c r="B766" i="5"/>
  <c r="B766" i="4"/>
  <c r="B766" i="6"/>
  <c r="M721" i="4"/>
  <c r="M721" i="6"/>
  <c r="M721" i="5"/>
  <c r="N722" i="4"/>
  <c r="N722" i="5"/>
  <c r="N722" i="6"/>
  <c r="M716" i="5"/>
  <c r="M716" i="4"/>
  <c r="M716" i="6"/>
  <c r="U775" i="5"/>
  <c r="U775" i="4"/>
  <c r="U775" i="6"/>
  <c r="O720" i="4"/>
  <c r="O720" i="6"/>
  <c r="O720" i="5"/>
  <c r="K738" i="4"/>
  <c r="K738" i="5"/>
  <c r="K738" i="6"/>
  <c r="D751" i="4"/>
  <c r="D751" i="5"/>
  <c r="D751" i="6"/>
  <c r="J770" i="4"/>
  <c r="J770" i="6"/>
  <c r="J770" i="5"/>
  <c r="V750" i="6"/>
  <c r="V750" i="4"/>
  <c r="V750" i="5"/>
  <c r="Q737" i="5"/>
  <c r="Q737" i="6"/>
  <c r="Q737" i="4"/>
  <c r="K718" i="6"/>
  <c r="K718" i="5"/>
  <c r="K718" i="4"/>
  <c r="N738" i="4"/>
  <c r="N738" i="5"/>
  <c r="N738" i="6"/>
  <c r="J754" i="5"/>
  <c r="J754" i="6"/>
  <c r="J754" i="4"/>
  <c r="H714" i="4"/>
  <c r="H714" i="5"/>
  <c r="H714" i="6"/>
  <c r="S749" i="5"/>
  <c r="S749" i="6"/>
  <c r="S749" i="4"/>
  <c r="E762" i="5"/>
  <c r="E762" i="6"/>
  <c r="E762" i="4"/>
  <c r="J774" i="5"/>
  <c r="J774" i="4"/>
  <c r="J774" i="6"/>
  <c r="F767" i="4"/>
  <c r="F767" i="5"/>
  <c r="F767" i="6"/>
  <c r="W730" i="4"/>
  <c r="W730" i="5"/>
  <c r="W730" i="6"/>
  <c r="L767" i="4"/>
  <c r="L767" i="5"/>
  <c r="L767" i="6"/>
  <c r="Q770" i="5"/>
  <c r="Q770" i="6"/>
  <c r="Q770" i="4"/>
  <c r="R766" i="5"/>
  <c r="R766" i="6"/>
  <c r="R766" i="4"/>
  <c r="B739" i="4"/>
  <c r="B739" i="6"/>
  <c r="B739" i="5"/>
  <c r="P714" i="4"/>
  <c r="P714" i="6"/>
  <c r="P714" i="5"/>
  <c r="C738" i="6"/>
  <c r="C738" i="4"/>
  <c r="C738" i="5"/>
  <c r="T772" i="5"/>
  <c r="T772" i="6"/>
  <c r="T772" i="4"/>
  <c r="D736" i="4"/>
  <c r="D736" i="6"/>
  <c r="D736" i="5"/>
  <c r="X772" i="4"/>
  <c r="X772" i="6"/>
  <c r="X772" i="5"/>
  <c r="E748" i="4"/>
  <c r="E748" i="6"/>
  <c r="E748" i="5"/>
  <c r="N764" i="6"/>
  <c r="N764" i="5"/>
  <c r="N764" i="4"/>
  <c r="U750" i="6"/>
  <c r="U750" i="5"/>
  <c r="U750" i="4"/>
  <c r="I723" i="4"/>
  <c r="I723" i="5"/>
  <c r="I723" i="6"/>
  <c r="T769" i="6"/>
  <c r="T769" i="5"/>
  <c r="T769" i="4"/>
  <c r="K724" i="4"/>
  <c r="K724" i="5"/>
  <c r="K724" i="6"/>
  <c r="G762" i="4"/>
  <c r="G762" i="6"/>
  <c r="G762" i="5"/>
  <c r="N768" i="6"/>
  <c r="N768" i="4"/>
  <c r="N768" i="5"/>
  <c r="V730" i="5"/>
  <c r="V730" i="6"/>
  <c r="V730" i="4"/>
  <c r="N732" i="6"/>
  <c r="N732" i="5"/>
  <c r="N732" i="4"/>
  <c r="B732" i="4"/>
  <c r="B732" i="5"/>
  <c r="B732" i="6"/>
  <c r="T767" i="5"/>
  <c r="T767" i="6"/>
  <c r="T767" i="4"/>
  <c r="J767" i="5"/>
  <c r="J767" i="4"/>
  <c r="J767" i="6"/>
  <c r="C733" i="6"/>
  <c r="C733" i="4"/>
  <c r="C733" i="5"/>
  <c r="O770" i="6"/>
  <c r="O770" i="4"/>
  <c r="O770" i="5"/>
  <c r="U771" i="4"/>
  <c r="U771" i="6"/>
  <c r="U771" i="5"/>
  <c r="R757" i="4"/>
  <c r="R757" i="6"/>
  <c r="R757" i="5"/>
  <c r="S759" i="4"/>
  <c r="S759" i="5"/>
  <c r="S759" i="6"/>
  <c r="L772" i="6"/>
  <c r="L772" i="4"/>
  <c r="L772" i="5"/>
  <c r="Y767" i="4"/>
  <c r="Y767" i="5"/>
  <c r="Y767" i="6"/>
  <c r="N774" i="5"/>
  <c r="N774" i="6"/>
  <c r="N774" i="4"/>
  <c r="U718" i="4"/>
  <c r="U718" i="6"/>
  <c r="U718" i="5"/>
  <c r="F729" i="5"/>
  <c r="F729" i="4"/>
  <c r="F729" i="6"/>
  <c r="Y752" i="6"/>
  <c r="Y752" i="5"/>
  <c r="Y752" i="4"/>
  <c r="P750" i="5"/>
  <c r="P750" i="6"/>
  <c r="P750" i="4"/>
  <c r="O760" i="6"/>
  <c r="O760" i="5"/>
  <c r="O760" i="4"/>
  <c r="V759" i="5"/>
  <c r="V759" i="4"/>
  <c r="V759" i="6"/>
  <c r="E765" i="4"/>
  <c r="E765" i="5"/>
  <c r="E765" i="6"/>
  <c r="B773" i="5"/>
  <c r="B773" i="4"/>
  <c r="B773" i="6"/>
  <c r="E769" i="6"/>
  <c r="E769" i="4"/>
  <c r="E769" i="5"/>
  <c r="H715" i="6"/>
  <c r="H715" i="4"/>
  <c r="H715" i="5"/>
  <c r="T753" i="6"/>
  <c r="T753" i="5"/>
  <c r="T753" i="4"/>
  <c r="V766" i="5"/>
  <c r="V766" i="4"/>
  <c r="V766" i="6"/>
  <c r="E718" i="5"/>
  <c r="E718" i="4"/>
  <c r="E718" i="6"/>
  <c r="O727" i="5"/>
  <c r="O727" i="6"/>
  <c r="O727" i="4"/>
  <c r="M751" i="5"/>
  <c r="M751" i="4"/>
  <c r="M751" i="6"/>
  <c r="S730" i="6"/>
  <c r="S730" i="4"/>
  <c r="S730" i="5"/>
  <c r="M726" i="4"/>
  <c r="M726" i="5"/>
  <c r="M726" i="6"/>
  <c r="L740" i="4"/>
  <c r="L740" i="5"/>
  <c r="L740" i="6"/>
  <c r="I730" i="4"/>
  <c r="I730" i="5"/>
  <c r="I730" i="6"/>
  <c r="L720" i="6"/>
  <c r="L720" i="4"/>
  <c r="L720" i="5"/>
  <c r="E737" i="4"/>
  <c r="E737" i="6"/>
  <c r="E737" i="5"/>
  <c r="N753" i="4"/>
  <c r="N753" i="6"/>
  <c r="N753" i="5"/>
  <c r="V721" i="4"/>
  <c r="V721" i="5"/>
  <c r="V721" i="6"/>
  <c r="O758" i="4"/>
  <c r="O758" i="5"/>
  <c r="O758" i="6"/>
  <c r="K749" i="4"/>
  <c r="K749" i="5"/>
  <c r="K749" i="6"/>
  <c r="J751" i="4"/>
  <c r="J751" i="5"/>
  <c r="J751" i="6"/>
  <c r="X756" i="5"/>
  <c r="X756" i="6"/>
  <c r="X756" i="4"/>
  <c r="N719" i="4"/>
  <c r="N719" i="6"/>
  <c r="N719" i="5"/>
  <c r="Q740" i="6"/>
  <c r="Q740" i="5"/>
  <c r="Q740" i="4"/>
  <c r="E726" i="6"/>
  <c r="E726" i="4"/>
  <c r="E726" i="5"/>
  <c r="M772" i="4"/>
  <c r="M772" i="5"/>
  <c r="M772" i="6"/>
  <c r="E775" i="4"/>
  <c r="E775" i="6"/>
  <c r="E775" i="5"/>
  <c r="J727" i="5"/>
  <c r="J727" i="4"/>
  <c r="J727" i="6"/>
  <c r="D740" i="4"/>
  <c r="D740" i="5"/>
  <c r="D740" i="6"/>
  <c r="Y764" i="4"/>
  <c r="Y764" i="5"/>
  <c r="Y764" i="6"/>
  <c r="W725" i="4"/>
  <c r="W725" i="5"/>
  <c r="W725" i="6"/>
  <c r="J733" i="6"/>
  <c r="J733" i="4"/>
  <c r="J733" i="5"/>
  <c r="K722" i="4"/>
  <c r="K722" i="6"/>
  <c r="K722" i="5"/>
  <c r="X738" i="5"/>
  <c r="X738" i="4"/>
  <c r="X738" i="6"/>
  <c r="B730" i="5"/>
  <c r="B730" i="6"/>
  <c r="B730" i="4"/>
  <c r="Q758" i="6"/>
  <c r="Q758" i="5"/>
  <c r="Q758" i="4"/>
  <c r="H770" i="6"/>
  <c r="H770" i="4"/>
  <c r="H770" i="5"/>
  <c r="P761" i="4"/>
  <c r="P761" i="6"/>
  <c r="P761" i="5"/>
  <c r="O769" i="6"/>
  <c r="O769" i="5"/>
  <c r="O769" i="4"/>
  <c r="N714" i="4"/>
  <c r="N714" i="5"/>
  <c r="N714" i="6"/>
  <c r="G748" i="5"/>
  <c r="G748" i="6"/>
  <c r="G748" i="4"/>
  <c r="D739" i="5"/>
  <c r="D739" i="4"/>
  <c r="D739" i="6"/>
  <c r="Y769" i="6"/>
  <c r="Y769" i="5"/>
  <c r="Y769" i="4"/>
  <c r="X741" i="6"/>
  <c r="X741" i="5"/>
  <c r="X741" i="4"/>
  <c r="J724" i="4"/>
  <c r="J724" i="6"/>
  <c r="J724" i="5"/>
  <c r="E739" i="4"/>
  <c r="E739" i="6"/>
  <c r="E739" i="5"/>
  <c r="D717" i="5"/>
  <c r="D717" i="6"/>
  <c r="D717" i="4"/>
  <c r="Y759" i="6"/>
  <c r="Y759" i="5"/>
  <c r="Y759" i="4"/>
  <c r="F727" i="5"/>
  <c r="F727" i="6"/>
  <c r="F727" i="4"/>
  <c r="Y733" i="6"/>
  <c r="Y733" i="5"/>
  <c r="Y733" i="4"/>
  <c r="R731" i="4"/>
  <c r="R731" i="6"/>
  <c r="R731" i="5"/>
  <c r="I769" i="6"/>
  <c r="I769" i="5"/>
  <c r="I769" i="4"/>
  <c r="I759" i="4"/>
  <c r="I759" i="5"/>
  <c r="I759" i="6"/>
  <c r="G741" i="5"/>
  <c r="G741" i="4"/>
  <c r="G741" i="6"/>
  <c r="M748" i="5"/>
  <c r="M748" i="4"/>
  <c r="M748" i="6"/>
  <c r="B719" i="4"/>
  <c r="B719" i="6"/>
  <c r="B719" i="5"/>
  <c r="L727" i="5"/>
  <c r="L727" i="4"/>
  <c r="L727" i="6"/>
  <c r="G766" i="6"/>
  <c r="G766" i="5"/>
  <c r="G766" i="4"/>
  <c r="R735" i="5"/>
  <c r="R735" i="6"/>
  <c r="R735" i="4"/>
  <c r="U772" i="4"/>
  <c r="U772" i="6"/>
  <c r="U772" i="5"/>
  <c r="L737" i="4"/>
  <c r="L737" i="5"/>
  <c r="L737" i="6"/>
  <c r="V741" i="5"/>
  <c r="V741" i="4"/>
  <c r="V741" i="6"/>
  <c r="E732" i="5"/>
  <c r="E732" i="6"/>
  <c r="E732" i="4"/>
  <c r="K757" i="6"/>
  <c r="K757" i="4"/>
  <c r="K757" i="5"/>
  <c r="U754" i="4"/>
  <c r="U754" i="5"/>
  <c r="U754" i="6"/>
  <c r="M717" i="6"/>
  <c r="M717" i="5"/>
  <c r="M717" i="4"/>
  <c r="C754" i="4"/>
  <c r="C754" i="6"/>
  <c r="C754" i="5"/>
  <c r="Y768" i="6"/>
  <c r="Y768" i="5"/>
  <c r="Y768" i="4"/>
  <c r="M730" i="5"/>
  <c r="M730" i="6"/>
  <c r="M730" i="4"/>
  <c r="Q759" i="4"/>
  <c r="Q759" i="5"/>
  <c r="Q759" i="6"/>
  <c r="V723" i="4"/>
  <c r="V723" i="5"/>
  <c r="V723" i="6"/>
  <c r="S718" i="6"/>
  <c r="S718" i="5"/>
  <c r="S718" i="4"/>
  <c r="L769" i="4"/>
  <c r="L769" i="6"/>
  <c r="L769" i="5"/>
  <c r="Q728" i="4"/>
  <c r="Q728" i="5"/>
  <c r="Q728" i="6"/>
  <c r="N725" i="4"/>
  <c r="N725" i="5"/>
  <c r="N725" i="6"/>
  <c r="Q723" i="6"/>
  <c r="Q723" i="4"/>
  <c r="Q723" i="5"/>
  <c r="G764" i="4"/>
  <c r="G764" i="6"/>
  <c r="G764" i="5"/>
  <c r="U766" i="5"/>
  <c r="U766" i="4"/>
  <c r="U766" i="6"/>
  <c r="K734" i="6"/>
  <c r="K734" i="4"/>
  <c r="K734" i="5"/>
  <c r="D716" i="5"/>
  <c r="D716" i="4"/>
  <c r="D716" i="6"/>
  <c r="S757" i="4"/>
  <c r="S757" i="5"/>
  <c r="S757" i="6"/>
  <c r="W761" i="5"/>
  <c r="W761" i="6"/>
  <c r="W761" i="4"/>
  <c r="Y731" i="6"/>
  <c r="Y731" i="4"/>
  <c r="Y731" i="5"/>
  <c r="K725" i="6"/>
  <c r="K725" i="4"/>
  <c r="K725" i="5"/>
  <c r="R755" i="6"/>
  <c r="R755" i="5"/>
  <c r="R755" i="4"/>
  <c r="U741" i="6"/>
  <c r="U741" i="4"/>
  <c r="U741" i="5"/>
  <c r="M770" i="5"/>
  <c r="M770" i="4"/>
  <c r="M770" i="6"/>
  <c r="F723" i="6"/>
  <c r="F723" i="4"/>
  <c r="F723" i="5"/>
  <c r="P771" i="4"/>
  <c r="P771" i="6"/>
  <c r="P771" i="5"/>
  <c r="U737" i="4"/>
  <c r="U737" i="5"/>
  <c r="U737" i="6"/>
  <c r="G715" i="5"/>
  <c r="G715" i="4"/>
  <c r="G715" i="6"/>
  <c r="B774" i="5"/>
  <c r="B774" i="6"/>
  <c r="B774" i="4"/>
  <c r="P769" i="4"/>
  <c r="P769" i="6"/>
  <c r="P769" i="5"/>
  <c r="X758" i="5"/>
  <c r="X758" i="4"/>
  <c r="X758" i="6"/>
  <c r="S760" i="4"/>
  <c r="S760" i="5"/>
  <c r="S760" i="6"/>
  <c r="P725" i="5"/>
  <c r="P725" i="6"/>
  <c r="P725" i="4"/>
  <c r="G751" i="5"/>
  <c r="G751" i="4"/>
  <c r="G751" i="6"/>
  <c r="U735" i="6"/>
  <c r="U735" i="5"/>
  <c r="U735" i="4"/>
  <c r="W736" i="5"/>
  <c r="W736" i="6"/>
  <c r="W736" i="4"/>
  <c r="X728" i="4"/>
  <c r="X728" i="5"/>
  <c r="X728" i="6"/>
  <c r="E723" i="4"/>
  <c r="E723" i="5"/>
  <c r="E723" i="6"/>
  <c r="B723" i="5"/>
  <c r="B723" i="4"/>
  <c r="B723" i="6"/>
  <c r="K726" i="4"/>
  <c r="K726" i="6"/>
  <c r="K726" i="5"/>
  <c r="V762" i="6"/>
  <c r="V762" i="4"/>
  <c r="V762" i="5"/>
  <c r="Q771" i="5"/>
  <c r="Q771" i="4"/>
  <c r="Q771" i="6"/>
  <c r="E764" i="4"/>
  <c r="E764" i="6"/>
  <c r="E764" i="5"/>
  <c r="Q732" i="4"/>
  <c r="Q732" i="5"/>
  <c r="Q732" i="6"/>
  <c r="W714" i="4"/>
  <c r="W714" i="5"/>
  <c r="W714" i="6"/>
  <c r="M766" i="6"/>
  <c r="M766" i="4"/>
  <c r="M766" i="5"/>
  <c r="K755" i="4"/>
  <c r="K755" i="6"/>
  <c r="K755" i="5"/>
  <c r="V758" i="6"/>
  <c r="V758" i="4"/>
  <c r="V758" i="5"/>
  <c r="D766" i="4"/>
  <c r="D766" i="5"/>
  <c r="D766" i="6"/>
  <c r="B753" i="5"/>
  <c r="B753" i="4"/>
  <c r="B753" i="6"/>
  <c r="V771" i="4"/>
  <c r="V771" i="6"/>
  <c r="V771" i="5"/>
  <c r="N736" i="6"/>
  <c r="N736" i="5"/>
  <c r="N736" i="4"/>
  <c r="L759" i="5"/>
  <c r="L759" i="4"/>
  <c r="L759" i="6"/>
  <c r="T721" i="6"/>
  <c r="T721" i="4"/>
  <c r="T721" i="5"/>
  <c r="S732" i="5"/>
  <c r="S732" i="4"/>
  <c r="S732" i="6"/>
  <c r="P733" i="6"/>
  <c r="P733" i="5"/>
  <c r="P733" i="4"/>
  <c r="E729" i="5"/>
  <c r="E729" i="4"/>
  <c r="E729" i="6"/>
  <c r="F748" i="5"/>
  <c r="F748" i="4"/>
  <c r="F748" i="6"/>
  <c r="D754" i="5"/>
  <c r="D754" i="4"/>
  <c r="D754" i="6"/>
  <c r="P770" i="6"/>
  <c r="P770" i="4"/>
  <c r="P770" i="5"/>
  <c r="Y757" i="6"/>
  <c r="Y757" i="5"/>
  <c r="Y757" i="4"/>
  <c r="U762" i="5"/>
  <c r="U762" i="4"/>
  <c r="U762" i="6"/>
  <c r="L730" i="6"/>
  <c r="L730" i="5"/>
  <c r="L730" i="4"/>
  <c r="C725" i="4"/>
  <c r="C725" i="5"/>
  <c r="C725" i="6"/>
  <c r="Y729" i="5"/>
  <c r="Y729" i="6"/>
  <c r="Y729" i="4"/>
  <c r="T714" i="4"/>
  <c r="T714" i="6"/>
  <c r="T714" i="5"/>
  <c r="R720" i="5"/>
  <c r="R720" i="6"/>
  <c r="R720" i="4"/>
  <c r="R761" i="6"/>
  <c r="R761" i="5"/>
  <c r="R761" i="4"/>
  <c r="O738" i="4"/>
  <c r="O738" i="6"/>
  <c r="O738" i="5"/>
  <c r="W774" i="4"/>
  <c r="W774" i="5"/>
  <c r="W774" i="6"/>
  <c r="R730" i="4"/>
  <c r="R730" i="5"/>
  <c r="R730" i="6"/>
  <c r="R722" i="5"/>
  <c r="R722" i="6"/>
  <c r="R722" i="4"/>
  <c r="H754" i="6"/>
  <c r="H754" i="5"/>
  <c r="H754" i="4"/>
  <c r="V724" i="5"/>
  <c r="V724" i="6"/>
  <c r="V724" i="4"/>
  <c r="U717" i="6"/>
  <c r="U717" i="5"/>
  <c r="U717" i="4"/>
  <c r="B724" i="5"/>
  <c r="B724" i="4"/>
  <c r="B724" i="6"/>
  <c r="Q769" i="5"/>
  <c r="Q769" i="6"/>
  <c r="Q769" i="4"/>
  <c r="X765" i="4"/>
  <c r="X765" i="6"/>
  <c r="X765" i="5"/>
  <c r="H725" i="6"/>
  <c r="H725" i="5"/>
  <c r="H725" i="4"/>
  <c r="H757" i="5"/>
  <c r="H757" i="6"/>
  <c r="H757" i="4"/>
  <c r="N763" i="6"/>
  <c r="N763" i="5"/>
  <c r="N763" i="4"/>
  <c r="O725" i="5"/>
  <c r="O725" i="6"/>
  <c r="O725" i="4"/>
  <c r="W768" i="4"/>
  <c r="W768" i="6"/>
  <c r="W768" i="5"/>
  <c r="N751" i="6"/>
  <c r="N751" i="5"/>
  <c r="N751" i="4"/>
  <c r="D770" i="5"/>
  <c r="D770" i="6"/>
  <c r="D770" i="4"/>
  <c r="J761" i="6"/>
  <c r="J761" i="5"/>
  <c r="J761" i="4"/>
  <c r="G761" i="5"/>
  <c r="G761" i="4"/>
  <c r="G761" i="6"/>
  <c r="F755" i="4"/>
  <c r="F755" i="5"/>
  <c r="F755" i="6"/>
  <c r="C764" i="5"/>
  <c r="C764" i="6"/>
  <c r="C764" i="4"/>
  <c r="B772" i="5"/>
  <c r="B772" i="6"/>
  <c r="B772" i="4"/>
  <c r="G760" i="6"/>
  <c r="G760" i="5"/>
  <c r="G760" i="4"/>
  <c r="B721" i="5"/>
  <c r="B721" i="6"/>
  <c r="B721" i="4"/>
  <c r="U753" i="5"/>
  <c r="U753" i="4"/>
  <c r="U753" i="6"/>
  <c r="Y739" i="5"/>
  <c r="Y739" i="6"/>
  <c r="Y739" i="4"/>
  <c r="C729" i="4"/>
  <c r="C729" i="5"/>
  <c r="C729" i="6"/>
  <c r="D775" i="6"/>
  <c r="D775" i="4"/>
  <c r="D775" i="5"/>
  <c r="E722" i="5"/>
  <c r="E722" i="6"/>
  <c r="E722" i="4"/>
  <c r="J748" i="6"/>
  <c r="J748" i="5"/>
  <c r="J748" i="4"/>
  <c r="Y771" i="4"/>
  <c r="Y771" i="5"/>
  <c r="Y771" i="6"/>
  <c r="J736" i="4"/>
  <c r="J736" i="5"/>
  <c r="J736" i="6"/>
  <c r="C722" i="6"/>
  <c r="C722" i="4"/>
  <c r="C722" i="5"/>
  <c r="U751" i="6"/>
  <c r="U751" i="5"/>
  <c r="U751" i="4"/>
  <c r="G773" i="5"/>
  <c r="G773" i="6"/>
  <c r="G773" i="4"/>
  <c r="W740" i="4"/>
  <c r="W740" i="5"/>
  <c r="W740" i="6"/>
  <c r="P759" i="4"/>
  <c r="P759" i="5"/>
  <c r="P759" i="6"/>
  <c r="I731" i="5"/>
  <c r="I731" i="4"/>
  <c r="I731" i="6"/>
  <c r="W763" i="6"/>
  <c r="W763" i="5"/>
  <c r="W763" i="4"/>
  <c r="Y750" i="4"/>
  <c r="Y750" i="5"/>
  <c r="Y750" i="6"/>
  <c r="Y727" i="5"/>
  <c r="Y727" i="4"/>
  <c r="Y727" i="6"/>
  <c r="J729" i="5"/>
  <c r="J729" i="4"/>
  <c r="J729" i="6"/>
  <c r="B738" i="6"/>
  <c r="B738" i="5"/>
  <c r="B738" i="4"/>
  <c r="X748" i="5"/>
  <c r="X748" i="6"/>
  <c r="X748" i="4"/>
  <c r="X750" i="5"/>
  <c r="X750" i="6"/>
  <c r="X750" i="4"/>
  <c r="X775" i="6"/>
  <c r="X775" i="5"/>
  <c r="X775" i="4"/>
  <c r="N759" i="5"/>
  <c r="N759" i="6"/>
  <c r="N759" i="4"/>
  <c r="O765" i="4"/>
  <c r="O765" i="5"/>
  <c r="O765" i="6"/>
  <c r="S723" i="5"/>
  <c r="S723" i="6"/>
  <c r="S723" i="4"/>
  <c r="T756" i="5"/>
  <c r="T756" i="4"/>
  <c r="T756" i="6"/>
  <c r="Y716" i="6"/>
  <c r="Y716" i="5"/>
  <c r="Y716" i="4"/>
  <c r="O717" i="5"/>
  <c r="O717" i="6"/>
  <c r="O717" i="4"/>
  <c r="D762" i="6"/>
  <c r="D762" i="5"/>
  <c r="D762" i="4"/>
  <c r="G749" i="5"/>
  <c r="G749" i="4"/>
  <c r="G749" i="6"/>
  <c r="M727" i="6"/>
  <c r="M727" i="4"/>
  <c r="M727" i="5"/>
  <c r="T727" i="5"/>
  <c r="T727" i="6"/>
  <c r="T727" i="4"/>
  <c r="K730" i="5"/>
  <c r="K730" i="4"/>
  <c r="K730" i="6"/>
  <c r="M763" i="4"/>
  <c r="M763" i="6"/>
  <c r="M763" i="5"/>
  <c r="Y719" i="6"/>
  <c r="Y719" i="5"/>
  <c r="Y719" i="4"/>
  <c r="L764" i="5"/>
  <c r="L764" i="6"/>
  <c r="L764" i="4"/>
  <c r="P726" i="4"/>
  <c r="P726" i="5"/>
  <c r="P726" i="6"/>
  <c r="S719" i="5"/>
  <c r="S719" i="6"/>
  <c r="S719" i="4"/>
  <c r="B726" i="4"/>
  <c r="B726" i="5"/>
  <c r="B726" i="6"/>
  <c r="Y718" i="6"/>
  <c r="Y718" i="5"/>
  <c r="Y718" i="4"/>
  <c r="X762" i="6"/>
  <c r="X762" i="5"/>
  <c r="X762" i="4"/>
  <c r="M767" i="5"/>
  <c r="M767" i="6"/>
  <c r="M767" i="4"/>
  <c r="I772" i="4"/>
  <c r="I772" i="5"/>
  <c r="I772" i="6"/>
  <c r="V760" i="5"/>
  <c r="V760" i="6"/>
  <c r="V760" i="4"/>
  <c r="C753" i="6"/>
  <c r="C753" i="4"/>
  <c r="C753" i="5"/>
  <c r="Y734" i="6"/>
  <c r="Y734" i="5"/>
  <c r="Y734" i="4"/>
  <c r="Q750" i="6"/>
  <c r="Q750" i="5"/>
  <c r="Q750" i="4"/>
  <c r="X763" i="5"/>
  <c r="X763" i="6"/>
  <c r="X763" i="4"/>
  <c r="U719" i="5"/>
  <c r="U719" i="4"/>
  <c r="U719" i="6"/>
  <c r="F775" i="6"/>
  <c r="F775" i="5"/>
  <c r="F775" i="4"/>
  <c r="E753" i="5"/>
  <c r="E753" i="6"/>
  <c r="E753" i="4"/>
  <c r="G758" i="5"/>
  <c r="G758" i="4"/>
  <c r="G758" i="6"/>
  <c r="X735" i="5"/>
  <c r="X735" i="4"/>
  <c r="X735" i="6"/>
  <c r="I771" i="5"/>
  <c r="I771" i="6"/>
  <c r="I771" i="4"/>
  <c r="D759" i="4"/>
  <c r="D759" i="5"/>
  <c r="D759" i="6"/>
  <c r="U732" i="6"/>
  <c r="U732" i="5"/>
  <c r="U732" i="4"/>
  <c r="O733" i="4"/>
  <c r="O733" i="5"/>
  <c r="O733" i="6"/>
  <c r="Q753" i="6"/>
  <c r="Q753" i="5"/>
  <c r="Q753" i="4"/>
  <c r="E736" i="6"/>
  <c r="E736" i="4"/>
  <c r="E736" i="5"/>
  <c r="X740" i="6"/>
  <c r="X740" i="4"/>
  <c r="X740" i="5"/>
  <c r="I766" i="5"/>
  <c r="I766" i="4"/>
  <c r="I766" i="6"/>
  <c r="V761" i="5"/>
  <c r="V761" i="6"/>
  <c r="V761" i="4"/>
  <c r="O741" i="5"/>
  <c r="O741" i="4"/>
  <c r="O741" i="6"/>
  <c r="R772" i="6"/>
  <c r="R772" i="5"/>
  <c r="R772" i="4"/>
  <c r="I773" i="6"/>
  <c r="I773" i="4"/>
  <c r="I773" i="5"/>
  <c r="F725" i="6"/>
  <c r="F725" i="4"/>
  <c r="F725" i="5"/>
  <c r="M755" i="4"/>
  <c r="M755" i="6"/>
  <c r="M755" i="5"/>
  <c r="X764" i="6"/>
  <c r="X764" i="4"/>
  <c r="X764" i="5"/>
  <c r="M719" i="4"/>
  <c r="M719" i="6"/>
  <c r="M719" i="5"/>
  <c r="O759" i="6"/>
  <c r="O759" i="4"/>
  <c r="O759" i="5"/>
  <c r="P715" i="6"/>
  <c r="P715" i="5"/>
  <c r="P715" i="4"/>
  <c r="M728" i="5"/>
  <c r="M728" i="4"/>
  <c r="M728" i="6"/>
  <c r="W753" i="6"/>
  <c r="W753" i="5"/>
  <c r="W753" i="4"/>
  <c r="U721" i="6"/>
  <c r="U721" i="4"/>
  <c r="U721" i="5"/>
  <c r="S715" i="4"/>
  <c r="S715" i="5"/>
  <c r="S715" i="6"/>
  <c r="Q714" i="6"/>
  <c r="Q714" i="4"/>
  <c r="Q714" i="5"/>
  <c r="P764" i="4"/>
  <c r="P764" i="5"/>
  <c r="P764" i="6"/>
  <c r="K714" i="6"/>
  <c r="K714" i="5"/>
  <c r="K714" i="4"/>
  <c r="G750" i="6"/>
  <c r="G750" i="4"/>
  <c r="G750" i="5"/>
  <c r="Y735" i="6"/>
  <c r="Y735" i="5"/>
  <c r="Y735" i="4"/>
  <c r="I737" i="6"/>
  <c r="I737" i="5"/>
  <c r="I737" i="4"/>
  <c r="U726" i="6"/>
  <c r="U726" i="4"/>
  <c r="U726" i="5"/>
  <c r="Y737" i="6"/>
  <c r="Y737" i="4"/>
  <c r="Y737" i="5"/>
  <c r="O734" i="6"/>
  <c r="O734" i="4"/>
  <c r="O734" i="5"/>
  <c r="Q754" i="4"/>
  <c r="Q754" i="5"/>
  <c r="Q754" i="6"/>
  <c r="O749" i="6"/>
  <c r="O749" i="4"/>
  <c r="O749" i="5"/>
  <c r="U733" i="5"/>
  <c r="U733" i="6"/>
  <c r="U733" i="4"/>
  <c r="U756" i="4"/>
  <c r="U756" i="5"/>
  <c r="U756" i="6"/>
  <c r="W732" i="4"/>
  <c r="W732" i="5"/>
  <c r="W732" i="6"/>
  <c r="J740" i="6"/>
  <c r="J740" i="5"/>
  <c r="J740" i="4"/>
  <c r="U773" i="4"/>
  <c r="U773" i="6"/>
  <c r="U773" i="5"/>
  <c r="G767" i="5"/>
  <c r="G767" i="6"/>
  <c r="G767" i="4"/>
  <c r="L741" i="6"/>
  <c r="L741" i="4"/>
  <c r="L741" i="5"/>
  <c r="Y758" i="4"/>
  <c r="Y758" i="5"/>
  <c r="Y758" i="6"/>
  <c r="Y728" i="5"/>
  <c r="Y728" i="6"/>
  <c r="Y728" i="4"/>
  <c r="S738" i="6"/>
  <c r="S738" i="5"/>
  <c r="S738" i="4"/>
  <c r="C721" i="6"/>
  <c r="C721" i="5"/>
  <c r="C721" i="4"/>
  <c r="F770" i="6"/>
  <c r="F770" i="4"/>
  <c r="F770" i="5"/>
  <c r="G719" i="4"/>
  <c r="G719" i="6"/>
  <c r="G719" i="5"/>
  <c r="L757" i="4"/>
  <c r="L757" i="5"/>
  <c r="L757" i="6"/>
  <c r="I741" i="4"/>
  <c r="I741" i="5"/>
  <c r="I741" i="6"/>
  <c r="T757" i="6"/>
  <c r="T757" i="4"/>
  <c r="T757" i="5"/>
  <c r="V754" i="5"/>
  <c r="V754" i="4"/>
  <c r="V754" i="6"/>
  <c r="K719" i="6"/>
  <c r="K719" i="5"/>
  <c r="K719" i="4"/>
  <c r="S736" i="4"/>
  <c r="S736" i="5"/>
  <c r="S736" i="6"/>
  <c r="R765" i="5"/>
  <c r="R765" i="4"/>
  <c r="R765" i="6"/>
  <c r="R753" i="5"/>
  <c r="R753" i="4"/>
  <c r="R753" i="6"/>
  <c r="O752" i="6"/>
  <c r="O752" i="5"/>
  <c r="O752" i="4"/>
  <c r="B737" i="4"/>
  <c r="B737" i="5"/>
  <c r="B737" i="6"/>
  <c r="V773" i="4"/>
  <c r="V773" i="5"/>
  <c r="V773" i="6"/>
  <c r="J773" i="4"/>
  <c r="J773" i="5"/>
  <c r="J773" i="6"/>
  <c r="F750" i="5"/>
  <c r="F750" i="4"/>
  <c r="F750" i="6"/>
  <c r="U729" i="4"/>
  <c r="U729" i="6"/>
  <c r="U729" i="5"/>
  <c r="V727" i="6"/>
  <c r="V727" i="5"/>
  <c r="V727" i="4"/>
  <c r="F764" i="5"/>
  <c r="F764" i="4"/>
  <c r="F764" i="6"/>
  <c r="T755" i="4"/>
  <c r="T755" i="5"/>
  <c r="T755" i="6"/>
  <c r="C761" i="5"/>
  <c r="C761" i="4"/>
  <c r="C761" i="6"/>
  <c r="I756" i="6"/>
  <c r="I756" i="5"/>
  <c r="I756" i="4"/>
  <c r="S755" i="4"/>
  <c r="S755" i="6"/>
  <c r="S755" i="5"/>
  <c r="J732" i="6"/>
  <c r="J732" i="5"/>
  <c r="J732" i="4"/>
  <c r="X718" i="6"/>
  <c r="X718" i="5"/>
  <c r="X718" i="4"/>
  <c r="S737" i="6"/>
  <c r="S737" i="5"/>
  <c r="S737" i="4"/>
  <c r="Q748" i="4"/>
  <c r="Q748" i="6"/>
  <c r="Q748" i="5"/>
  <c r="K772" i="4"/>
  <c r="K772" i="5"/>
  <c r="K772" i="6"/>
  <c r="T720" i="5"/>
  <c r="T720" i="4"/>
  <c r="T720" i="6"/>
  <c r="Y714" i="5"/>
  <c r="Y714" i="4"/>
  <c r="Y714" i="6"/>
  <c r="V728" i="4"/>
  <c r="V728" i="5"/>
  <c r="V728" i="6"/>
  <c r="M758" i="4"/>
  <c r="M758" i="6"/>
  <c r="M758" i="5"/>
  <c r="D760" i="6"/>
  <c r="D760" i="5"/>
  <c r="D760" i="4"/>
  <c r="I729" i="4"/>
  <c r="I729" i="6"/>
  <c r="I729" i="5"/>
  <c r="O748" i="4"/>
  <c r="O748" i="5"/>
  <c r="O748" i="6"/>
  <c r="D773" i="6"/>
  <c r="D773" i="5"/>
  <c r="D773" i="4"/>
  <c r="C774" i="5"/>
  <c r="C774" i="6"/>
  <c r="C774" i="4"/>
  <c r="O715" i="6"/>
  <c r="O715" i="4"/>
  <c r="O715" i="5"/>
  <c r="R718" i="4"/>
  <c r="R718" i="6"/>
  <c r="R718" i="5"/>
  <c r="H718" i="4"/>
  <c r="H718" i="5"/>
  <c r="H718" i="6"/>
  <c r="X724" i="6"/>
  <c r="X724" i="5"/>
  <c r="X724" i="4"/>
  <c r="N772" i="4"/>
  <c r="N772" i="6"/>
  <c r="N772" i="5"/>
  <c r="L738" i="5"/>
  <c r="L738" i="4"/>
  <c r="L738" i="6"/>
  <c r="X754" i="6"/>
  <c r="X754" i="5"/>
  <c r="X754" i="4"/>
  <c r="O732" i="4"/>
  <c r="O732" i="6"/>
  <c r="O732" i="5"/>
  <c r="Y736" i="6"/>
  <c r="Y736" i="4"/>
  <c r="Y736" i="5"/>
  <c r="D758" i="6"/>
  <c r="D758" i="4"/>
  <c r="D758" i="5"/>
  <c r="C726" i="5"/>
  <c r="C726" i="6"/>
  <c r="C726" i="4"/>
  <c r="B759" i="4"/>
  <c r="B759" i="5"/>
  <c r="B759" i="6"/>
  <c r="C765" i="4"/>
  <c r="C765" i="5"/>
  <c r="C765" i="6"/>
  <c r="G720" i="6"/>
  <c r="G720" i="5"/>
  <c r="G720" i="4"/>
  <c r="D729" i="6"/>
  <c r="D729" i="5"/>
  <c r="D729" i="4"/>
  <c r="R741" i="4"/>
  <c r="R741" i="5"/>
  <c r="R741" i="6"/>
  <c r="H749" i="6"/>
  <c r="H749" i="4"/>
  <c r="H749" i="5"/>
  <c r="G763" i="4"/>
  <c r="G763" i="6"/>
  <c r="G763" i="5"/>
  <c r="V731" i="5"/>
  <c r="V731" i="4"/>
  <c r="V731" i="6"/>
  <c r="L735" i="4"/>
  <c r="L735" i="5"/>
  <c r="L735" i="6"/>
  <c r="M773" i="5"/>
  <c r="M773" i="6"/>
  <c r="M773" i="4"/>
  <c r="K770" i="5"/>
  <c r="K770" i="4"/>
  <c r="K770" i="6"/>
  <c r="W752" i="6"/>
  <c r="W752" i="4"/>
  <c r="W752" i="5"/>
  <c r="C716" i="5"/>
  <c r="C716" i="4"/>
  <c r="C716" i="6"/>
  <c r="J764" i="4"/>
  <c r="J764" i="6"/>
  <c r="J764" i="5"/>
  <c r="X720" i="5"/>
  <c r="X720" i="6"/>
  <c r="X720" i="4"/>
  <c r="B750" i="6"/>
  <c r="B750" i="5"/>
  <c r="B750" i="4"/>
  <c r="R724" i="4"/>
  <c r="R724" i="5"/>
  <c r="R724" i="6"/>
  <c r="S768" i="5"/>
  <c r="S768" i="6"/>
  <c r="S768" i="4"/>
  <c r="T723" i="4"/>
  <c r="T723" i="6"/>
  <c r="T723" i="5"/>
  <c r="X770" i="6"/>
  <c r="X770" i="5"/>
  <c r="X770" i="4"/>
  <c r="U768" i="4"/>
  <c r="U768" i="6"/>
  <c r="U768" i="5"/>
  <c r="Q727" i="4"/>
  <c r="Q727" i="5"/>
  <c r="Q727" i="6"/>
  <c r="R759" i="6"/>
  <c r="R759" i="5"/>
  <c r="R759" i="4"/>
  <c r="G714" i="4"/>
  <c r="G714" i="5"/>
  <c r="G714" i="6"/>
  <c r="B734" i="6"/>
  <c r="B734" i="5"/>
  <c r="B734" i="4"/>
  <c r="K754" i="6"/>
  <c r="K754" i="5"/>
  <c r="K754" i="4"/>
  <c r="S754" i="5"/>
  <c r="S754" i="6"/>
  <c r="S754" i="4"/>
  <c r="P775" i="6"/>
  <c r="P775" i="5"/>
  <c r="P775" i="4"/>
  <c r="G725" i="5"/>
  <c r="G725" i="6"/>
  <c r="G725" i="4"/>
  <c r="X771" i="4"/>
  <c r="X771" i="5"/>
  <c r="X771" i="6"/>
  <c r="M760" i="5"/>
  <c r="M760" i="4"/>
  <c r="M760" i="6"/>
  <c r="W741" i="6"/>
  <c r="W741" i="5"/>
  <c r="W741" i="4"/>
  <c r="R717" i="6"/>
  <c r="R717" i="4"/>
  <c r="R717" i="5"/>
  <c r="D726" i="5"/>
  <c r="D726" i="6"/>
  <c r="D726" i="4"/>
  <c r="C757" i="6"/>
  <c r="C757" i="5"/>
  <c r="C757" i="4"/>
  <c r="B740" i="5"/>
  <c r="B740" i="6"/>
  <c r="B740" i="4"/>
  <c r="H751" i="5"/>
  <c r="H751" i="6"/>
  <c r="H751" i="4"/>
  <c r="K732" i="4"/>
  <c r="K732" i="5"/>
  <c r="K732" i="6"/>
  <c r="R769" i="4"/>
  <c r="R769" i="5"/>
  <c r="R769" i="6"/>
  <c r="R756" i="6"/>
  <c r="R756" i="4"/>
  <c r="R756" i="5"/>
  <c r="R719" i="4"/>
  <c r="R719" i="5"/>
  <c r="R719" i="6"/>
  <c r="X717" i="6"/>
  <c r="X717" i="5"/>
  <c r="X717" i="4"/>
  <c r="M762" i="4"/>
  <c r="M762" i="5"/>
  <c r="M762" i="6"/>
  <c r="I757" i="4"/>
  <c r="I757" i="5"/>
  <c r="I757" i="6"/>
  <c r="L750" i="6"/>
  <c r="L750" i="5"/>
  <c r="L750" i="4"/>
  <c r="L770" i="4"/>
  <c r="L770" i="5"/>
  <c r="L770" i="6"/>
  <c r="V767" i="6"/>
  <c r="V767" i="4"/>
  <c r="V767" i="5"/>
  <c r="H723" i="6"/>
  <c r="H723" i="4"/>
  <c r="H723" i="5"/>
  <c r="F738" i="6"/>
  <c r="F738" i="5"/>
  <c r="F738" i="4"/>
  <c r="L725" i="5"/>
  <c r="L725" i="4"/>
  <c r="L725" i="6"/>
  <c r="R760" i="4"/>
  <c r="R760" i="5"/>
  <c r="R760" i="6"/>
  <c r="I770" i="5"/>
  <c r="I770" i="4"/>
  <c r="I770" i="6"/>
  <c r="P732" i="4"/>
  <c r="P732" i="5"/>
  <c r="P732" i="6"/>
  <c r="M731" i="6"/>
  <c r="M731" i="4"/>
  <c r="M731" i="5"/>
  <c r="H762" i="5"/>
  <c r="H762" i="4"/>
  <c r="H762" i="6"/>
  <c r="B733" i="6"/>
  <c r="B733" i="4"/>
  <c r="B733" i="5"/>
  <c r="F737" i="6"/>
  <c r="F737" i="4"/>
  <c r="F737" i="5"/>
  <c r="E749" i="4"/>
  <c r="E749" i="5"/>
  <c r="E749" i="6"/>
  <c r="D722" i="5"/>
  <c r="D722" i="6"/>
  <c r="D722" i="4"/>
  <c r="E760" i="4"/>
  <c r="E760" i="6"/>
  <c r="E760" i="5"/>
  <c r="G757" i="4"/>
  <c r="G757" i="6"/>
  <c r="G757" i="5"/>
  <c r="K775" i="4"/>
  <c r="K775" i="6"/>
  <c r="K775" i="5"/>
  <c r="W734" i="6"/>
  <c r="W734" i="4"/>
  <c r="W734" i="5"/>
  <c r="T783" i="6"/>
  <c r="T783" i="5"/>
  <c r="T783" i="4"/>
  <c r="I739" i="4"/>
  <c r="I739" i="6"/>
  <c r="I739" i="5"/>
  <c r="X757" i="5"/>
  <c r="X757" i="6"/>
  <c r="X757" i="4"/>
  <c r="S756" i="4"/>
  <c r="S756" i="5"/>
  <c r="S756" i="6"/>
  <c r="E767" i="5"/>
  <c r="E767" i="6"/>
  <c r="E767" i="4"/>
  <c r="U727" i="5"/>
  <c r="U727" i="4"/>
  <c r="U727" i="6"/>
  <c r="Q733" i="4"/>
  <c r="Q733" i="6"/>
  <c r="Q733" i="5"/>
  <c r="V716" i="5"/>
  <c r="V716" i="4"/>
  <c r="V716" i="6"/>
  <c r="V764" i="6"/>
  <c r="V764" i="4"/>
  <c r="V764" i="5"/>
  <c r="J765" i="4"/>
  <c r="J765" i="5"/>
  <c r="J765" i="6"/>
  <c r="B775" i="5"/>
  <c r="B775" i="4"/>
  <c r="B775" i="6"/>
  <c r="W759" i="5"/>
  <c r="W759" i="6"/>
  <c r="W759" i="4"/>
  <c r="V770" i="6"/>
  <c r="V770" i="5"/>
  <c r="V770" i="4"/>
  <c r="C755" i="5"/>
  <c r="C755" i="4"/>
  <c r="C755" i="6"/>
  <c r="T737" i="4"/>
  <c r="T737" i="5"/>
  <c r="T737" i="6"/>
  <c r="P754" i="4"/>
  <c r="P754" i="6"/>
  <c r="P754" i="5"/>
  <c r="S728" i="5"/>
  <c r="S728" i="6"/>
  <c r="S728" i="4"/>
  <c r="M722" i="4"/>
  <c r="M722" i="5"/>
  <c r="M722" i="6"/>
  <c r="V715" i="4"/>
  <c r="V715" i="5"/>
  <c r="V715" i="6"/>
  <c r="H739" i="5"/>
  <c r="H739" i="4"/>
  <c r="H739" i="6"/>
  <c r="M771" i="5"/>
  <c r="M771" i="6"/>
  <c r="M771" i="4"/>
  <c r="W727" i="6"/>
  <c r="W727" i="5"/>
  <c r="W727" i="4"/>
  <c r="R763" i="4"/>
  <c r="R763" i="5"/>
  <c r="R763" i="6"/>
  <c r="V720" i="4"/>
  <c r="V720" i="5"/>
  <c r="V720" i="6"/>
  <c r="T731" i="6"/>
  <c r="T731" i="4"/>
  <c r="T731" i="5"/>
  <c r="V725" i="6"/>
  <c r="V725" i="5"/>
  <c r="V725" i="4"/>
  <c r="K756" i="4"/>
  <c r="K756" i="5"/>
  <c r="K756" i="6"/>
  <c r="Y756" i="6"/>
  <c r="Y756" i="4"/>
  <c r="Y756" i="5"/>
  <c r="W772" i="6"/>
  <c r="W772" i="5"/>
  <c r="W772" i="4"/>
  <c r="T741" i="4"/>
  <c r="T741" i="5"/>
  <c r="T741" i="6"/>
  <c r="N728" i="4"/>
  <c r="N728" i="6"/>
  <c r="N728" i="5"/>
  <c r="D763" i="4"/>
  <c r="D763" i="6"/>
  <c r="D763" i="5"/>
  <c r="Q715" i="6"/>
  <c r="Q715" i="4"/>
  <c r="Q715" i="5"/>
  <c r="N717" i="4"/>
  <c r="N717" i="6"/>
  <c r="N717" i="5"/>
  <c r="H730" i="5"/>
  <c r="H730" i="4"/>
  <c r="H730" i="6"/>
  <c r="Y725" i="5"/>
  <c r="Y725" i="4"/>
  <c r="Y725" i="6"/>
  <c r="K760" i="4"/>
  <c r="K760" i="5"/>
  <c r="K760" i="6"/>
  <c r="F756" i="4"/>
  <c r="F756" i="6"/>
  <c r="F756" i="5"/>
  <c r="P760" i="5"/>
  <c r="P760" i="6"/>
  <c r="P760" i="4"/>
  <c r="S770" i="6"/>
  <c r="S770" i="5"/>
  <c r="S770" i="4"/>
  <c r="H766" i="6"/>
  <c r="H766" i="4"/>
  <c r="H766" i="5"/>
  <c r="P731" i="5"/>
  <c r="P731" i="4"/>
  <c r="P731" i="6"/>
  <c r="K759" i="5"/>
  <c r="K759" i="6"/>
  <c r="K759" i="4"/>
  <c r="T763" i="4"/>
  <c r="T763" i="6"/>
  <c r="T763" i="5"/>
  <c r="M735" i="5"/>
  <c r="M735" i="4"/>
  <c r="M735" i="6"/>
  <c r="E734" i="4"/>
  <c r="E734" i="6"/>
  <c r="E734" i="5"/>
  <c r="B749" i="6"/>
  <c r="B749" i="4"/>
  <c r="B749" i="5"/>
  <c r="C768" i="4"/>
  <c r="C768" i="5"/>
  <c r="C768" i="6"/>
  <c r="I733" i="6"/>
  <c r="I733" i="5"/>
  <c r="I733" i="4"/>
  <c r="G772" i="5"/>
  <c r="G772" i="6"/>
  <c r="G772" i="4"/>
  <c r="H760" i="6"/>
  <c r="H760" i="4"/>
  <c r="H760" i="5"/>
  <c r="M724" i="6"/>
  <c r="M724" i="5"/>
  <c r="M724" i="4"/>
  <c r="B715" i="6"/>
  <c r="B715" i="5"/>
  <c r="B715" i="4"/>
  <c r="B763" i="5"/>
  <c r="B763" i="4"/>
  <c r="B763" i="6"/>
  <c r="O724" i="6"/>
  <c r="O724" i="5"/>
  <c r="O724" i="4"/>
  <c r="B757" i="5"/>
  <c r="B757" i="6"/>
  <c r="B757" i="4"/>
  <c r="Q726" i="4"/>
  <c r="Q726" i="6"/>
  <c r="Q726" i="5"/>
  <c r="Y770" i="6"/>
  <c r="Y770" i="4"/>
  <c r="Y770" i="5"/>
  <c r="Y763" i="5"/>
  <c r="Y763" i="6"/>
  <c r="Y763" i="4"/>
  <c r="T733" i="6"/>
  <c r="T733" i="4"/>
  <c r="T733" i="5"/>
  <c r="J769" i="4"/>
  <c r="J769" i="5"/>
  <c r="J769" i="6"/>
  <c r="G723" i="4"/>
  <c r="G723" i="5"/>
  <c r="G723" i="6"/>
  <c r="O740" i="4"/>
  <c r="O740" i="6"/>
  <c r="O740" i="5"/>
  <c r="D721" i="5"/>
  <c r="D721" i="4"/>
  <c r="D721" i="6"/>
  <c r="E772" i="6"/>
  <c r="E772" i="5"/>
  <c r="E772" i="4"/>
  <c r="F753" i="6"/>
  <c r="F753" i="5"/>
  <c r="F753" i="4"/>
  <c r="L771" i="6"/>
  <c r="L771" i="4"/>
  <c r="L771" i="5"/>
  <c r="W726" i="5"/>
  <c r="W726" i="4"/>
  <c r="W726" i="6"/>
  <c r="D764" i="4"/>
  <c r="D764" i="6"/>
  <c r="D764" i="5"/>
  <c r="V755" i="6"/>
  <c r="V755" i="4"/>
  <c r="V755" i="5"/>
  <c r="D755" i="4"/>
  <c r="D755" i="6"/>
  <c r="D755" i="5"/>
  <c r="M736" i="4"/>
  <c r="M736" i="5"/>
  <c r="M736" i="6"/>
  <c r="D720" i="5"/>
  <c r="D720" i="4"/>
  <c r="D720" i="6"/>
  <c r="S758" i="5"/>
  <c r="S758" i="6"/>
  <c r="S758" i="4"/>
  <c r="H722" i="4"/>
  <c r="H722" i="5"/>
  <c r="H722" i="6"/>
  <c r="N773" i="5"/>
  <c r="N773" i="4"/>
  <c r="N773" i="6"/>
  <c r="X725" i="6"/>
  <c r="X725" i="5"/>
  <c r="X725" i="4"/>
  <c r="F731" i="5"/>
  <c r="F731" i="6"/>
  <c r="F731" i="4"/>
  <c r="O716" i="4"/>
  <c r="O716" i="6"/>
  <c r="O716" i="5"/>
  <c r="M729" i="6"/>
  <c r="M729" i="5"/>
  <c r="M729" i="4"/>
  <c r="H736" i="4"/>
  <c r="H736" i="6"/>
  <c r="H736" i="5"/>
  <c r="X726" i="6"/>
  <c r="X726" i="5"/>
  <c r="X726" i="4"/>
  <c r="K766" i="5"/>
  <c r="K766" i="6"/>
  <c r="K766" i="4"/>
  <c r="U716" i="6"/>
  <c r="U716" i="4"/>
  <c r="U716" i="5"/>
  <c r="L758" i="4"/>
  <c r="L758" i="6"/>
  <c r="L758" i="5"/>
  <c r="O756" i="6"/>
  <c r="O756" i="4"/>
  <c r="O756" i="5"/>
  <c r="L723" i="5"/>
  <c r="L723" i="4"/>
  <c r="L723" i="6"/>
  <c r="I761" i="6"/>
  <c r="I761" i="4"/>
  <c r="I761" i="5"/>
  <c r="D725" i="6"/>
  <c r="D725" i="4"/>
  <c r="D725" i="5"/>
  <c r="C731" i="6"/>
  <c r="C731" i="4"/>
  <c r="C731" i="5"/>
  <c r="L753" i="6"/>
  <c r="L753" i="4"/>
  <c r="L753" i="5"/>
  <c r="Q765" i="5"/>
  <c r="Q765" i="4"/>
  <c r="Q765" i="6"/>
  <c r="J739" i="4"/>
  <c r="J739" i="5"/>
  <c r="J739" i="6"/>
  <c r="E730" i="4"/>
  <c r="E730" i="5"/>
  <c r="E730" i="6"/>
  <c r="U760" i="4"/>
  <c r="U760" i="6"/>
  <c r="U760" i="5"/>
  <c r="J772" i="4"/>
  <c r="J772" i="5"/>
  <c r="J772" i="6"/>
  <c r="O757" i="6"/>
  <c r="O757" i="5"/>
  <c r="O757" i="4"/>
  <c r="H741" i="5"/>
  <c r="H741" i="6"/>
  <c r="H741" i="4"/>
  <c r="V763" i="4"/>
  <c r="V763" i="6"/>
  <c r="V763" i="5"/>
  <c r="E721" i="4"/>
  <c r="E721" i="5"/>
  <c r="E721" i="6"/>
  <c r="G755" i="4"/>
  <c r="G755" i="6"/>
  <c r="G755" i="5"/>
  <c r="O761" i="5"/>
  <c r="O761" i="4"/>
  <c r="O761" i="6"/>
  <c r="W771" i="5"/>
  <c r="W771" i="6"/>
  <c r="W771" i="4"/>
  <c r="H769" i="5"/>
  <c r="H769" i="4"/>
  <c r="H769" i="6"/>
  <c r="T750" i="6"/>
  <c r="T750" i="4"/>
  <c r="T750" i="5"/>
  <c r="I734" i="4"/>
  <c r="I734" i="5"/>
  <c r="I734" i="6"/>
  <c r="L762" i="5"/>
  <c r="L762" i="6"/>
  <c r="L762" i="4"/>
  <c r="O722" i="6"/>
  <c r="O722" i="4"/>
  <c r="O722" i="5"/>
  <c r="S729" i="4"/>
  <c r="S729" i="5"/>
  <c r="S729" i="6"/>
  <c r="Y730" i="4"/>
  <c r="Y730" i="6"/>
  <c r="Y730" i="5"/>
  <c r="H772" i="4"/>
  <c r="H772" i="6"/>
  <c r="H772" i="5"/>
  <c r="O774" i="5"/>
  <c r="O774" i="6"/>
  <c r="O774" i="4"/>
  <c r="O723" i="6"/>
  <c r="O723" i="4"/>
  <c r="O723" i="5"/>
  <c r="V738" i="4"/>
  <c r="V738" i="6"/>
  <c r="V738" i="5"/>
  <c r="T735" i="4"/>
  <c r="T735" i="5"/>
  <c r="T735" i="6"/>
  <c r="T751" i="5"/>
  <c r="T751" i="4"/>
  <c r="T751" i="6"/>
  <c r="H765" i="4"/>
  <c r="H765" i="6"/>
  <c r="H765" i="5"/>
  <c r="R771" i="6"/>
  <c r="R771" i="4"/>
  <c r="R771" i="5"/>
  <c r="K733" i="5"/>
  <c r="K733" i="4"/>
  <c r="K733" i="6"/>
  <c r="M757" i="5"/>
  <c r="M757" i="4"/>
  <c r="M757" i="6"/>
  <c r="T781" i="5"/>
  <c r="T781" i="6"/>
  <c r="T781" i="4"/>
  <c r="O768" i="4"/>
  <c r="O768" i="5"/>
  <c r="O768" i="6"/>
  <c r="U749" i="6"/>
  <c r="U749" i="5"/>
  <c r="U749" i="4"/>
  <c r="C767" i="4"/>
  <c r="C767" i="6"/>
  <c r="C767" i="5"/>
  <c r="J737" i="4"/>
  <c r="J737" i="6"/>
  <c r="J737" i="5"/>
  <c r="D756" i="6"/>
  <c r="D756" i="5"/>
  <c r="D756" i="4"/>
  <c r="K715" i="6"/>
  <c r="K715" i="4"/>
  <c r="K715" i="5"/>
  <c r="O755" i="4"/>
  <c r="O755" i="5"/>
  <c r="O755" i="6"/>
  <c r="W739" i="5"/>
  <c r="W739" i="6"/>
  <c r="W739" i="4"/>
  <c r="F758" i="5"/>
  <c r="F758" i="6"/>
  <c r="F758" i="4"/>
  <c r="C773" i="6"/>
  <c r="C773" i="5"/>
  <c r="C773" i="4"/>
  <c r="X719" i="5"/>
  <c r="X719" i="4"/>
  <c r="X719" i="6"/>
  <c r="P773" i="5"/>
  <c r="P773" i="4"/>
  <c r="P773" i="6"/>
  <c r="X714" i="6"/>
  <c r="X714" i="5"/>
  <c r="X714" i="4"/>
  <c r="K737" i="5"/>
  <c r="K737" i="6"/>
  <c r="K737" i="4"/>
  <c r="P739" i="6"/>
  <c r="P739" i="5"/>
  <c r="P739" i="4"/>
  <c r="Q772" i="4"/>
  <c r="Q772" i="6"/>
  <c r="Q772" i="5"/>
  <c r="W721" i="4"/>
  <c r="W721" i="6"/>
  <c r="W721" i="5"/>
  <c r="I749" i="6"/>
  <c r="I749" i="5"/>
  <c r="I749" i="4"/>
  <c r="W769" i="6"/>
  <c r="W769" i="4"/>
  <c r="W769" i="5"/>
  <c r="Q741" i="6"/>
  <c r="Q741" i="4"/>
  <c r="Q741" i="5"/>
  <c r="R764" i="4"/>
  <c r="R764" i="6"/>
  <c r="R764" i="5"/>
  <c r="O775" i="5"/>
  <c r="O775" i="4"/>
  <c r="O775" i="6"/>
  <c r="I717" i="6"/>
  <c r="I717" i="5"/>
  <c r="I717" i="4"/>
  <c r="R754" i="6"/>
  <c r="R754" i="5"/>
  <c r="R754" i="4"/>
  <c r="T717" i="4"/>
  <c r="T717" i="6"/>
  <c r="T717" i="5"/>
  <c r="C732" i="6"/>
  <c r="C732" i="5"/>
  <c r="C732" i="4"/>
  <c r="U774" i="6"/>
  <c r="U774" i="5"/>
  <c r="U774" i="4"/>
  <c r="W766" i="6"/>
  <c r="W766" i="5"/>
  <c r="W766" i="4"/>
  <c r="G756" i="4"/>
  <c r="G756" i="6"/>
  <c r="G756" i="5"/>
  <c r="L732" i="4"/>
  <c r="L732" i="5"/>
  <c r="L732" i="6"/>
  <c r="Q773" i="5"/>
  <c r="Q773" i="4"/>
  <c r="Q773" i="6"/>
  <c r="T724" i="6"/>
  <c r="T724" i="4"/>
  <c r="T724" i="5"/>
  <c r="T761" i="4"/>
  <c r="T761" i="5"/>
  <c r="T761" i="6"/>
  <c r="F773" i="5"/>
  <c r="F773" i="6"/>
  <c r="F773" i="4"/>
  <c r="N750" i="6"/>
  <c r="N750" i="5"/>
  <c r="N750" i="4"/>
  <c r="S763" i="5"/>
  <c r="S763" i="4"/>
  <c r="S763" i="6"/>
  <c r="C766" i="5"/>
  <c r="C766" i="6"/>
  <c r="C766" i="4"/>
  <c r="O728" i="5"/>
  <c r="O728" i="4"/>
  <c r="O728" i="6"/>
  <c r="E725" i="4"/>
  <c r="E725" i="5"/>
  <c r="E725" i="6"/>
  <c r="F759" i="5"/>
  <c r="F759" i="6"/>
  <c r="F759" i="4"/>
  <c r="R752" i="6"/>
  <c r="R752" i="4"/>
  <c r="R752" i="5"/>
  <c r="Y749" i="4"/>
  <c r="Y749" i="5"/>
  <c r="Y749" i="6"/>
  <c r="M741" i="6"/>
  <c r="M741" i="4"/>
  <c r="M741" i="5"/>
  <c r="O726" i="5"/>
  <c r="O726" i="4"/>
  <c r="O726" i="6"/>
  <c r="N735" i="4"/>
  <c r="N735" i="5"/>
  <c r="N735" i="6"/>
  <c r="H771" i="6"/>
  <c r="H771" i="5"/>
  <c r="H771" i="4"/>
  <c r="U740" i="5"/>
  <c r="U740" i="6"/>
  <c r="U740" i="4"/>
  <c r="Q763" i="4"/>
  <c r="Q763" i="5"/>
  <c r="Q763" i="6"/>
  <c r="B767" i="5"/>
  <c r="B767" i="6"/>
  <c r="B767" i="4"/>
  <c r="M737" i="6"/>
  <c r="M737" i="5"/>
  <c r="M737" i="4"/>
  <c r="C741" i="4"/>
  <c r="C741" i="5"/>
  <c r="C741" i="6"/>
  <c r="M769" i="6"/>
  <c r="M769" i="5"/>
  <c r="M769" i="4"/>
  <c r="M725" i="6"/>
  <c r="M725" i="4"/>
  <c r="M725" i="5"/>
  <c r="J721" i="5"/>
  <c r="J721" i="6"/>
  <c r="J721" i="4"/>
  <c r="N762" i="5"/>
  <c r="N762" i="6"/>
  <c r="N762" i="4"/>
  <c r="P722" i="5"/>
  <c r="P722" i="6"/>
  <c r="P722" i="4"/>
  <c r="N723" i="5"/>
  <c r="N723" i="4"/>
  <c r="N723" i="6"/>
  <c r="T762" i="6"/>
  <c r="T762" i="4"/>
  <c r="T762" i="5"/>
  <c r="N756" i="4"/>
  <c r="N756" i="6"/>
  <c r="N756" i="5"/>
  <c r="J722" i="6"/>
  <c r="J722" i="4"/>
  <c r="J722" i="5"/>
  <c r="X732" i="6"/>
  <c r="X732" i="5"/>
  <c r="X732" i="4"/>
  <c r="I735" i="4"/>
  <c r="I735" i="5"/>
  <c r="I735" i="6"/>
  <c r="S752" i="6"/>
  <c r="S752" i="4"/>
  <c r="S752" i="5"/>
  <c r="F716" i="4"/>
  <c r="F716" i="6"/>
  <c r="F716" i="5"/>
  <c r="T718" i="5"/>
  <c r="T718" i="4"/>
  <c r="T718" i="6"/>
  <c r="E759" i="5"/>
  <c r="E759" i="6"/>
  <c r="E759" i="4"/>
  <c r="N740" i="4"/>
  <c r="N740" i="5"/>
  <c r="N740" i="6"/>
  <c r="I755" i="6"/>
  <c r="I755" i="4"/>
  <c r="I755" i="5"/>
  <c r="P748" i="4"/>
  <c r="P748" i="5"/>
  <c r="P748" i="6"/>
  <c r="G737" i="5"/>
  <c r="G737" i="4"/>
  <c r="G737" i="6"/>
  <c r="F741" i="6"/>
  <c r="F741" i="4"/>
  <c r="F741" i="5"/>
  <c r="G734" i="4"/>
  <c r="G734" i="6"/>
  <c r="G734" i="5"/>
  <c r="Q720" i="5"/>
  <c r="Q720" i="6"/>
  <c r="Q720" i="4"/>
  <c r="S764" i="6"/>
  <c r="S764" i="5"/>
  <c r="S764" i="4"/>
  <c r="B755" i="6"/>
  <c r="B755" i="5"/>
  <c r="B755" i="4"/>
  <c r="D761" i="5"/>
  <c r="D761" i="6"/>
  <c r="D761" i="4"/>
  <c r="U734" i="5"/>
  <c r="U734" i="6"/>
  <c r="U734" i="4"/>
  <c r="B769" i="6"/>
  <c r="B769" i="5"/>
  <c r="B769" i="4"/>
  <c r="U748" i="5"/>
  <c r="U748" i="4"/>
  <c r="U748" i="6"/>
  <c r="D749" i="6"/>
  <c r="D749" i="4"/>
  <c r="D749" i="5"/>
  <c r="D734" i="4"/>
  <c r="D734" i="6"/>
  <c r="D734" i="5"/>
  <c r="L726" i="4"/>
  <c r="L726" i="6"/>
  <c r="L726" i="5"/>
  <c r="I760" i="5"/>
  <c r="I760" i="4"/>
  <c r="I760" i="6"/>
  <c r="H775" i="6"/>
  <c r="H775" i="4"/>
  <c r="H775" i="5"/>
  <c r="V772" i="4"/>
  <c r="V772" i="5"/>
  <c r="V772" i="6"/>
  <c r="G730" i="4"/>
  <c r="G730" i="6"/>
  <c r="G730" i="5"/>
  <c r="K771" i="5"/>
  <c r="K771" i="4"/>
  <c r="K771" i="6"/>
  <c r="T730" i="5"/>
  <c r="T730" i="4"/>
  <c r="T730" i="6"/>
  <c r="O762" i="4"/>
  <c r="O762" i="5"/>
  <c r="O762" i="6"/>
  <c r="L752" i="6"/>
  <c r="L752" i="4"/>
  <c r="L752" i="5"/>
  <c r="B748" i="6"/>
  <c r="B748" i="4"/>
  <c r="B748" i="5"/>
  <c r="J734" i="4"/>
  <c r="J734" i="5"/>
  <c r="J734" i="6"/>
  <c r="M775" i="6"/>
  <c r="M775" i="4"/>
  <c r="M775" i="5"/>
  <c r="I728" i="5"/>
  <c r="I728" i="4"/>
  <c r="I728" i="6"/>
  <c r="T736" i="4"/>
  <c r="T736" i="6"/>
  <c r="T736" i="5"/>
  <c r="R732" i="6"/>
  <c r="R732" i="5"/>
  <c r="R732" i="4"/>
  <c r="B729" i="6"/>
  <c r="B729" i="4"/>
  <c r="B729" i="5"/>
  <c r="C762" i="6"/>
  <c r="C762" i="5"/>
  <c r="C762" i="4"/>
  <c r="I768" i="5"/>
  <c r="I768" i="4"/>
  <c r="I768" i="6"/>
  <c r="H724" i="4"/>
  <c r="H724" i="6"/>
  <c r="H724" i="5"/>
  <c r="B762" i="5"/>
  <c r="B762" i="4"/>
  <c r="B762" i="6"/>
  <c r="T760" i="5"/>
  <c r="T760" i="4"/>
  <c r="T760" i="6"/>
  <c r="J716" i="4"/>
  <c r="J716" i="6"/>
  <c r="J716" i="5"/>
  <c r="K748" i="5"/>
  <c r="K748" i="6"/>
  <c r="K748" i="4"/>
  <c r="W765" i="6"/>
  <c r="W765" i="4"/>
  <c r="W765" i="5"/>
  <c r="C717" i="6"/>
  <c r="C717" i="5"/>
  <c r="C717" i="4"/>
  <c r="F752" i="5"/>
  <c r="F752" i="4"/>
  <c r="F752" i="6"/>
  <c r="I762" i="4"/>
  <c r="I762" i="5"/>
  <c r="I762" i="6"/>
  <c r="G771" i="6"/>
  <c r="G771" i="4"/>
  <c r="G771" i="5"/>
  <c r="D728" i="4"/>
  <c r="D728" i="5"/>
  <c r="D728" i="6"/>
  <c r="H750" i="6"/>
  <c r="H750" i="4"/>
  <c r="H750" i="5"/>
  <c r="J749" i="6"/>
  <c r="J749" i="5"/>
  <c r="J749" i="4"/>
  <c r="L736" i="6"/>
  <c r="L736" i="5"/>
  <c r="L736" i="4"/>
  <c r="X753" i="6"/>
  <c r="X753" i="5"/>
  <c r="X753" i="4"/>
  <c r="B751" i="5"/>
  <c r="B751" i="4"/>
  <c r="B751" i="6"/>
  <c r="W733" i="6"/>
  <c r="W733" i="4"/>
  <c r="W733" i="5"/>
  <c r="I740" i="5"/>
  <c r="I740" i="4"/>
  <c r="I740" i="6"/>
  <c r="S762" i="4"/>
  <c r="S762" i="5"/>
  <c r="S762" i="6"/>
  <c r="V740" i="6"/>
  <c r="V740" i="5"/>
  <c r="V740" i="4"/>
  <c r="G752" i="6"/>
  <c r="G752" i="4"/>
  <c r="G752" i="5"/>
  <c r="T759" i="4"/>
  <c r="T759" i="5"/>
  <c r="T759" i="6"/>
  <c r="Q760" i="4"/>
  <c r="Q760" i="5"/>
  <c r="Q760" i="6"/>
  <c r="S731" i="6"/>
  <c r="S731" i="5"/>
  <c r="S731" i="4"/>
  <c r="U755" i="4"/>
  <c r="U755" i="6"/>
  <c r="U755" i="5"/>
  <c r="I722" i="4"/>
  <c r="I722" i="6"/>
  <c r="I722" i="5"/>
  <c r="R726" i="6"/>
  <c r="R726" i="5"/>
  <c r="R726" i="4"/>
  <c r="S741" i="5"/>
  <c r="S741" i="4"/>
  <c r="S741" i="6"/>
  <c r="Q721" i="4"/>
  <c r="Q721" i="5"/>
  <c r="Q721" i="6"/>
  <c r="B718" i="6"/>
  <c r="B718" i="5"/>
  <c r="B718" i="4"/>
  <c r="E754" i="5"/>
  <c r="E754" i="6"/>
  <c r="E754" i="4"/>
  <c r="P749" i="4"/>
  <c r="P749" i="6"/>
  <c r="P749" i="5"/>
  <c r="H755" i="4"/>
  <c r="H755" i="5"/>
  <c r="H755" i="6"/>
  <c r="M764" i="4"/>
  <c r="M764" i="6"/>
  <c r="M764" i="5"/>
  <c r="E770" i="6"/>
  <c r="E770" i="4"/>
  <c r="E770" i="5"/>
  <c r="K739" i="4"/>
  <c r="K739" i="6"/>
  <c r="K739" i="5"/>
  <c r="J766" i="4"/>
  <c r="J766" i="6"/>
  <c r="J766" i="5"/>
  <c r="O750" i="4"/>
  <c r="O750" i="5"/>
  <c r="O750" i="6"/>
  <c r="Y766" i="4"/>
  <c r="Y766" i="5"/>
  <c r="Y766" i="6"/>
  <c r="X737" i="4"/>
  <c r="X737" i="5"/>
  <c r="X737" i="6"/>
  <c r="N741" i="4"/>
  <c r="N741" i="5"/>
  <c r="N741" i="6"/>
  <c r="J728" i="5"/>
  <c r="J728" i="4"/>
  <c r="J728" i="6"/>
  <c r="K721" i="6"/>
  <c r="K721" i="4"/>
  <c r="K721" i="5"/>
  <c r="D727" i="5"/>
  <c r="D727" i="6"/>
  <c r="D727" i="4"/>
  <c r="P738" i="4"/>
  <c r="P738" i="5"/>
  <c r="P738" i="6"/>
  <c r="P755" i="5"/>
  <c r="P755" i="4"/>
  <c r="P755" i="6"/>
  <c r="P728" i="5"/>
  <c r="P728" i="4"/>
  <c r="P728" i="6"/>
  <c r="U728" i="6"/>
  <c r="U728" i="5"/>
  <c r="U728" i="4"/>
  <c r="B768" i="5"/>
  <c r="B768" i="4"/>
  <c r="B768" i="6"/>
  <c r="V748" i="5"/>
  <c r="V748" i="6"/>
  <c r="V748" i="4"/>
  <c r="X731" i="5"/>
  <c r="X731" i="4"/>
  <c r="X731" i="6"/>
  <c r="E731" i="6"/>
  <c r="E731" i="5"/>
  <c r="E731" i="4"/>
  <c r="E727" i="6"/>
  <c r="E727" i="5"/>
  <c r="E727" i="4"/>
  <c r="T774" i="6"/>
  <c r="T774" i="5"/>
  <c r="T774" i="4"/>
  <c r="U765" i="4"/>
  <c r="U765" i="5"/>
  <c r="U765" i="6"/>
  <c r="C756" i="6"/>
  <c r="C756" i="5"/>
  <c r="C756" i="4"/>
  <c r="P720" i="4"/>
  <c r="P720" i="6"/>
  <c r="P720" i="5"/>
  <c r="T768" i="4"/>
  <c r="T768" i="5"/>
  <c r="T768" i="6"/>
  <c r="O735" i="5"/>
  <c r="O735" i="4"/>
  <c r="O735" i="6"/>
  <c r="Y775" i="6" l="1"/>
  <c r="Z775" i="6" s="1"/>
  <c r="Z560" i="6"/>
  <c r="Y741" i="6"/>
  <c r="Z741" i="6" s="1"/>
  <c r="Z526" i="6"/>
  <c r="Y741" i="5"/>
  <c r="Z741" i="5" s="1"/>
  <c r="Z526" i="5"/>
  <c r="Y775" i="5"/>
  <c r="Z775" i="5" s="1"/>
  <c r="Z560" i="5"/>
  <c r="Y775" i="4"/>
  <c r="Z775" i="4" s="1"/>
  <c r="Z560" i="4"/>
  <c r="Y741" i="4"/>
  <c r="Z741" i="4" s="1"/>
  <c r="Z526" i="4"/>
  <c r="Y779" i="3"/>
  <c r="Z779" i="3" s="1"/>
  <c r="Z564" i="3"/>
  <c r="B790" i="3"/>
  <c r="B575" i="3"/>
  <c r="B356" i="3"/>
  <c r="B216" i="3"/>
  <c r="Y745" i="3"/>
  <c r="Z745" i="3" s="1"/>
  <c r="Z530" i="3"/>
  <c r="Y779" i="2"/>
  <c r="Z779" i="2" s="1"/>
  <c r="Z564" i="2"/>
  <c r="Y745" i="2"/>
  <c r="Z745" i="2" s="1"/>
  <c r="Z530" i="2"/>
  <c r="B790" i="2"/>
  <c r="B575" i="2"/>
  <c r="B356" i="2"/>
  <c r="B216" i="2"/>
  <c r="B789" i="1"/>
  <c r="B574" i="1"/>
  <c r="B355" i="1"/>
  <c r="B215" i="1"/>
  <c r="Y778" i="1"/>
  <c r="Z778" i="1" s="1"/>
  <c r="Z563" i="1"/>
  <c r="Y744" i="1"/>
  <c r="Z744" i="1" s="1"/>
  <c r="Z529" i="1"/>
  <c r="D14" i="7"/>
  <c r="E14" i="7" s="1"/>
  <c r="F14" i="7" s="1"/>
  <c r="Q69" i="6" l="1"/>
  <c r="T69" i="6" s="1"/>
  <c r="W69" i="6" s="1"/>
  <c r="Z287" i="6"/>
  <c r="Z353" i="6"/>
  <c r="Q75" i="6"/>
  <c r="T75" i="6" s="1"/>
  <c r="W75" i="6" s="1"/>
  <c r="Q70" i="6"/>
  <c r="T70" i="6" s="1"/>
  <c r="W70" i="6" s="1"/>
  <c r="Z319" i="6"/>
  <c r="Z253" i="6"/>
  <c r="Z285" i="6"/>
  <c r="Z286" i="6"/>
  <c r="Z355" i="6"/>
  <c r="Z321" i="6"/>
  <c r="Z320" i="6"/>
  <c r="Z252" i="6"/>
  <c r="Z251" i="6"/>
  <c r="Q76" i="6"/>
  <c r="T76" i="6" s="1"/>
  <c r="W76" i="6" s="1"/>
  <c r="Z354" i="6"/>
  <c r="Q68" i="6"/>
  <c r="T68" i="6" s="1"/>
  <c r="W68" i="6" s="1"/>
  <c r="Q75" i="5"/>
  <c r="T75" i="5" s="1"/>
  <c r="W75" i="5" s="1"/>
  <c r="Q69" i="5"/>
  <c r="T69" i="5" s="1"/>
  <c r="W69" i="5" s="1"/>
  <c r="Z287" i="5"/>
  <c r="Z353" i="5"/>
  <c r="Z253" i="5"/>
  <c r="Z252" i="5"/>
  <c r="Z285" i="5"/>
  <c r="Z355" i="5"/>
  <c r="Z251" i="5"/>
  <c r="Q76" i="5"/>
  <c r="T76" i="5" s="1"/>
  <c r="W76" i="5" s="1"/>
  <c r="Z320" i="5"/>
  <c r="Z286" i="5"/>
  <c r="Z321" i="5"/>
  <c r="Z319" i="5"/>
  <c r="Q70" i="5"/>
  <c r="T70" i="5" s="1"/>
  <c r="W70" i="5" s="1"/>
  <c r="Z354" i="5"/>
  <c r="Q68" i="5"/>
  <c r="T68" i="5" s="1"/>
  <c r="W68" i="5" s="1"/>
  <c r="Q75" i="4"/>
  <c r="T75" i="4" s="1"/>
  <c r="W75" i="4" s="1"/>
  <c r="Q69" i="4"/>
  <c r="T69" i="4" s="1"/>
  <c r="W69" i="4" s="1"/>
  <c r="Q76" i="4"/>
  <c r="T76" i="4" s="1"/>
  <c r="W76" i="4" s="1"/>
  <c r="Q70" i="4"/>
  <c r="T70" i="4" s="1"/>
  <c r="W70" i="4" s="1"/>
  <c r="Q68" i="4"/>
  <c r="T68" i="4" s="1"/>
  <c r="W68" i="4" s="1"/>
  <c r="Z397" i="3"/>
  <c r="Z497" i="3"/>
  <c r="Z354" i="3"/>
  <c r="Z285" i="3"/>
  <c r="Z645" i="3"/>
  <c r="Z611" i="3"/>
  <c r="Z395" i="3"/>
  <c r="Z713" i="3"/>
  <c r="Z253" i="3"/>
  <c r="Z396" i="3"/>
  <c r="Z251" i="3"/>
  <c r="Z113" i="3"/>
  <c r="Z355" i="3"/>
  <c r="Z679" i="3"/>
  <c r="Z680" i="3"/>
  <c r="Z214" i="3"/>
  <c r="Z215" i="3"/>
  <c r="Z464" i="3"/>
  <c r="Z465" i="3"/>
  <c r="Z612" i="3"/>
  <c r="Z646" i="3"/>
  <c r="Z499" i="3"/>
  <c r="Z287" i="3"/>
  <c r="Z213" i="3"/>
  <c r="Z463" i="3"/>
  <c r="Z146" i="3"/>
  <c r="Z714" i="3"/>
  <c r="Z431" i="3"/>
  <c r="Z430" i="3"/>
  <c r="Z429" i="3"/>
  <c r="Z252" i="3"/>
  <c r="Z712" i="3"/>
  <c r="Z678" i="3"/>
  <c r="Z112" i="3"/>
  <c r="Z145" i="3"/>
  <c r="Z321" i="3"/>
  <c r="Z147" i="3"/>
  <c r="Z111" i="3"/>
  <c r="Z181" i="3"/>
  <c r="Z610" i="3"/>
  <c r="Z353" i="3"/>
  <c r="Z320" i="3"/>
  <c r="Z644" i="3"/>
  <c r="Z498" i="3"/>
  <c r="Z179" i="3"/>
  <c r="Z180" i="3"/>
  <c r="Z286" i="3"/>
  <c r="Z319" i="3"/>
  <c r="Z646" i="2"/>
  <c r="Z497" i="2"/>
  <c r="Z252" i="2"/>
  <c r="Z319" i="2"/>
  <c r="Z645" i="2"/>
  <c r="Z679" i="2"/>
  <c r="Z429" i="2"/>
  <c r="Z320" i="2"/>
  <c r="Z353" i="2"/>
  <c r="Z612" i="2"/>
  <c r="Z465" i="2"/>
  <c r="Z680" i="2"/>
  <c r="Z714" i="2"/>
  <c r="Z713" i="2"/>
  <c r="Z181" i="2"/>
  <c r="Z396" i="2"/>
  <c r="Z251" i="2"/>
  <c r="Z215" i="2"/>
  <c r="Z321" i="2"/>
  <c r="Z611" i="2"/>
  <c r="Z146" i="2"/>
  <c r="Z111" i="2"/>
  <c r="Z397" i="2"/>
  <c r="Z286" i="2"/>
  <c r="Z253" i="2"/>
  <c r="Z430" i="2"/>
  <c r="Z179" i="2"/>
  <c r="Z147" i="2"/>
  <c r="Z431" i="2"/>
  <c r="Z499" i="2"/>
  <c r="Z285" i="2"/>
  <c r="Z712" i="2"/>
  <c r="Z354" i="2"/>
  <c r="Z355" i="2"/>
  <c r="Z287" i="2"/>
  <c r="Z145" i="2"/>
  <c r="Z395" i="2"/>
  <c r="Z112" i="2"/>
  <c r="Z214" i="2"/>
  <c r="Z213" i="2"/>
  <c r="Z113" i="2"/>
  <c r="Z644" i="2"/>
  <c r="Z464" i="2"/>
  <c r="Z463" i="2"/>
  <c r="Z180" i="2"/>
  <c r="Z678" i="2"/>
  <c r="Z610" i="2"/>
  <c r="Z498" i="2"/>
  <c r="Z713" i="1"/>
  <c r="Z679" i="1"/>
  <c r="Z498" i="1"/>
  <c r="Z496" i="1"/>
  <c r="Z319" i="1"/>
  <c r="Z318" i="1"/>
  <c r="Z712" i="1"/>
  <c r="Z678" i="1"/>
  <c r="Z394" i="1"/>
  <c r="Z251" i="1"/>
  <c r="Z352" i="1"/>
  <c r="Z645" i="1"/>
  <c r="Z396" i="1"/>
  <c r="Z430" i="1"/>
  <c r="Z644" i="1"/>
  <c r="Z214" i="1"/>
  <c r="Z429" i="1"/>
  <c r="Z250" i="1"/>
  <c r="Z180" i="1"/>
  <c r="Z353" i="1"/>
  <c r="Z252" i="1"/>
  <c r="Z395" i="1"/>
  <c r="Z464" i="1"/>
  <c r="Z611" i="1"/>
  <c r="Z284" i="1"/>
  <c r="Z286" i="1"/>
  <c r="Z144" i="1"/>
  <c r="Z428" i="1"/>
  <c r="Z111" i="1"/>
  <c r="Z213" i="1"/>
  <c r="Z212" i="1"/>
  <c r="Z112" i="1"/>
  <c r="Z497" i="1"/>
  <c r="Z462" i="1"/>
  <c r="Z179" i="1"/>
  <c r="Z677" i="1"/>
  <c r="Z609" i="1"/>
  <c r="Z463" i="1"/>
  <c r="Z320" i="1"/>
  <c r="Z610" i="1"/>
  <c r="Z146" i="1"/>
  <c r="Z145" i="1"/>
  <c r="Z354" i="1"/>
  <c r="Z643" i="1"/>
  <c r="Z711" i="1"/>
  <c r="Z178" i="1"/>
  <c r="Z285" i="1"/>
  <c r="Z110" i="1"/>
  <c r="E439" i="6" l="1"/>
  <c r="E473" i="6"/>
  <c r="E405" i="6"/>
  <c r="R450" i="6"/>
  <c r="R416" i="6"/>
  <c r="R484" i="6"/>
  <c r="O684" i="6"/>
  <c r="O616" i="6"/>
  <c r="O650" i="6"/>
  <c r="Y688" i="6"/>
  <c r="Y654" i="6"/>
  <c r="Y620" i="6"/>
  <c r="I690" i="6"/>
  <c r="I622" i="6"/>
  <c r="I656" i="6"/>
  <c r="V438" i="6"/>
  <c r="V472" i="6"/>
  <c r="V404" i="6"/>
  <c r="O177" i="6"/>
  <c r="O211" i="6"/>
  <c r="O143" i="6"/>
  <c r="K484" i="6"/>
  <c r="K450" i="6"/>
  <c r="K416" i="6"/>
  <c r="F455" i="6"/>
  <c r="F489" i="6"/>
  <c r="F421" i="6"/>
  <c r="U168" i="6"/>
  <c r="U202" i="6"/>
  <c r="U134" i="6"/>
  <c r="V170" i="6"/>
  <c r="V204" i="6"/>
  <c r="V136" i="6"/>
  <c r="T690" i="6"/>
  <c r="T656" i="6"/>
  <c r="T622" i="6"/>
  <c r="K197" i="6"/>
  <c r="K163" i="6"/>
  <c r="K129" i="6"/>
  <c r="G477" i="6"/>
  <c r="G443" i="6"/>
  <c r="G409" i="6"/>
  <c r="F663" i="6"/>
  <c r="F697" i="6"/>
  <c r="F629" i="6"/>
  <c r="E688" i="6"/>
  <c r="E654" i="6"/>
  <c r="E620" i="6"/>
  <c r="W188" i="6"/>
  <c r="W154" i="6"/>
  <c r="W120" i="6"/>
  <c r="C156" i="6"/>
  <c r="C190" i="6"/>
  <c r="C122" i="6"/>
  <c r="C412" i="6"/>
  <c r="C480" i="6"/>
  <c r="C446" i="6"/>
  <c r="P700" i="6"/>
  <c r="P666" i="6"/>
  <c r="P632" i="6"/>
  <c r="Q210" i="6"/>
  <c r="Q142" i="6"/>
  <c r="Q176" i="6"/>
  <c r="V653" i="6"/>
  <c r="V687" i="6"/>
  <c r="V619" i="6"/>
  <c r="K665" i="6"/>
  <c r="K699" i="6"/>
  <c r="K631" i="6"/>
  <c r="F704" i="6"/>
  <c r="F670" i="6"/>
  <c r="F636" i="6"/>
  <c r="L455" i="6"/>
  <c r="L489" i="6"/>
  <c r="L421" i="6"/>
  <c r="F435" i="6"/>
  <c r="F469" i="6"/>
  <c r="F401" i="6"/>
  <c r="S210" i="6"/>
  <c r="S142" i="6"/>
  <c r="S176" i="6"/>
  <c r="N700" i="6"/>
  <c r="N666" i="6"/>
  <c r="N632" i="6"/>
  <c r="P167" i="6"/>
  <c r="P133" i="6"/>
  <c r="P201" i="6"/>
  <c r="B682" i="6"/>
  <c r="B648" i="6"/>
  <c r="B614" i="6"/>
  <c r="K204" i="6"/>
  <c r="K136" i="6"/>
  <c r="K170" i="6"/>
  <c r="R203" i="6"/>
  <c r="R135" i="6"/>
  <c r="R169" i="6"/>
  <c r="C690" i="6"/>
  <c r="C622" i="6"/>
  <c r="C656" i="6"/>
  <c r="T680" i="6"/>
  <c r="T646" i="6"/>
  <c r="T612" i="6"/>
  <c r="R196" i="6"/>
  <c r="R128" i="6"/>
  <c r="R162" i="6"/>
  <c r="I487" i="6"/>
  <c r="I419" i="6"/>
  <c r="I453" i="6"/>
  <c r="F442" i="6"/>
  <c r="F476" i="6"/>
  <c r="F408" i="6"/>
  <c r="T173" i="6"/>
  <c r="T207" i="6"/>
  <c r="T139" i="6"/>
  <c r="Y487" i="6"/>
  <c r="Y453" i="6"/>
  <c r="Y419" i="6"/>
  <c r="B157" i="6"/>
  <c r="B191" i="6"/>
  <c r="B123" i="6"/>
  <c r="J166" i="6"/>
  <c r="J132" i="6"/>
  <c r="J200" i="6"/>
  <c r="C173" i="6"/>
  <c r="C207" i="6"/>
  <c r="C139" i="6"/>
  <c r="L193" i="6"/>
  <c r="L159" i="6"/>
  <c r="L125" i="6"/>
  <c r="Q490" i="6"/>
  <c r="Q422" i="6"/>
  <c r="Q456" i="6"/>
  <c r="T488" i="6"/>
  <c r="T454" i="6"/>
  <c r="T420" i="6"/>
  <c r="Y700" i="6"/>
  <c r="Y666" i="6"/>
  <c r="Y632" i="6"/>
  <c r="B469" i="6"/>
  <c r="B435" i="6"/>
  <c r="B401" i="6"/>
  <c r="J446" i="6"/>
  <c r="J480" i="6"/>
  <c r="J412" i="6"/>
  <c r="D707" i="6"/>
  <c r="D673" i="6"/>
  <c r="D639" i="6"/>
  <c r="J440" i="6"/>
  <c r="J474" i="6"/>
  <c r="J406" i="6"/>
  <c r="H419" i="6"/>
  <c r="H487" i="6"/>
  <c r="H453" i="6"/>
  <c r="K470" i="6"/>
  <c r="K402" i="6"/>
  <c r="K436" i="6"/>
  <c r="N476" i="6"/>
  <c r="N408" i="6"/>
  <c r="N442" i="6"/>
  <c r="O481" i="6"/>
  <c r="O447" i="6"/>
  <c r="O413" i="6"/>
  <c r="J487" i="6"/>
  <c r="J419" i="6"/>
  <c r="J453" i="6"/>
  <c r="X205" i="6"/>
  <c r="X137" i="6"/>
  <c r="X171" i="6"/>
  <c r="S208" i="6"/>
  <c r="S140" i="6"/>
  <c r="S174" i="6"/>
  <c r="H168" i="6"/>
  <c r="H202" i="6"/>
  <c r="H134" i="6"/>
  <c r="S698" i="6"/>
  <c r="S664" i="6"/>
  <c r="S630" i="6"/>
  <c r="P479" i="6"/>
  <c r="P445" i="6"/>
  <c r="P411" i="6"/>
  <c r="X691" i="6"/>
  <c r="X657" i="6"/>
  <c r="X623" i="6"/>
  <c r="W191" i="6"/>
  <c r="W157" i="6"/>
  <c r="W123" i="6"/>
  <c r="Y210" i="6"/>
  <c r="Y142" i="6"/>
  <c r="Y176" i="6"/>
  <c r="B492" i="6"/>
  <c r="B458" i="6"/>
  <c r="B424" i="6"/>
  <c r="S211" i="6"/>
  <c r="S143" i="6"/>
  <c r="S177" i="6"/>
  <c r="N161" i="6"/>
  <c r="N195" i="6"/>
  <c r="N127" i="6"/>
  <c r="W705" i="6"/>
  <c r="W671" i="6"/>
  <c r="W637" i="6"/>
  <c r="G706" i="6"/>
  <c r="G672" i="6"/>
  <c r="G638" i="6"/>
  <c r="B481" i="6"/>
  <c r="B413" i="6"/>
  <c r="B447" i="6"/>
  <c r="M698" i="6"/>
  <c r="M664" i="6"/>
  <c r="M630" i="6"/>
  <c r="L651" i="6"/>
  <c r="L685" i="6"/>
  <c r="L617" i="6"/>
  <c r="R435" i="6"/>
  <c r="R401" i="6"/>
  <c r="R469" i="6"/>
  <c r="S187" i="6"/>
  <c r="S119" i="6"/>
  <c r="S153" i="6"/>
  <c r="D171" i="6"/>
  <c r="D205" i="6"/>
  <c r="D137" i="6"/>
  <c r="O480" i="6"/>
  <c r="O412" i="6"/>
  <c r="O446" i="6"/>
  <c r="V700" i="6"/>
  <c r="V666" i="6"/>
  <c r="V632" i="6"/>
  <c r="K479" i="6"/>
  <c r="K411" i="6"/>
  <c r="K445" i="6"/>
  <c r="U697" i="6"/>
  <c r="U629" i="6"/>
  <c r="U663" i="6"/>
  <c r="X473" i="6"/>
  <c r="X439" i="6"/>
  <c r="X405" i="6"/>
  <c r="Q443" i="6"/>
  <c r="Q409" i="6"/>
  <c r="Q477" i="6"/>
  <c r="P157" i="6"/>
  <c r="P191" i="6"/>
  <c r="P123" i="6"/>
  <c r="S481" i="6"/>
  <c r="S447" i="6"/>
  <c r="S413" i="6"/>
  <c r="B688" i="6"/>
  <c r="B654" i="6"/>
  <c r="B620" i="6"/>
  <c r="J174" i="6"/>
  <c r="J208" i="6"/>
  <c r="J140" i="6"/>
  <c r="R660" i="6"/>
  <c r="R694" i="6"/>
  <c r="R626" i="6"/>
  <c r="Q675" i="6"/>
  <c r="Q709" i="6"/>
  <c r="Q641" i="6"/>
  <c r="T493" i="6"/>
  <c r="T459" i="6"/>
  <c r="T425" i="6"/>
  <c r="B707" i="6"/>
  <c r="B639" i="6"/>
  <c r="B673" i="6"/>
  <c r="H441" i="6"/>
  <c r="H407" i="6"/>
  <c r="H475" i="6"/>
  <c r="B696" i="6"/>
  <c r="B662" i="6"/>
  <c r="B628" i="6"/>
  <c r="X210" i="6"/>
  <c r="X142" i="6"/>
  <c r="X176" i="6"/>
  <c r="T475" i="6"/>
  <c r="T441" i="6"/>
  <c r="T407" i="6"/>
  <c r="R650" i="6"/>
  <c r="R684" i="6"/>
  <c r="R616" i="6"/>
  <c r="I686" i="6"/>
  <c r="I618" i="6"/>
  <c r="I652" i="6"/>
  <c r="J691" i="6"/>
  <c r="J657" i="6"/>
  <c r="J623" i="6"/>
  <c r="V693" i="6"/>
  <c r="V625" i="6"/>
  <c r="V659" i="6"/>
  <c r="O161" i="6"/>
  <c r="O195" i="6"/>
  <c r="O127" i="6"/>
  <c r="X659" i="6"/>
  <c r="X693" i="6"/>
  <c r="X625" i="6"/>
  <c r="U155" i="6"/>
  <c r="U121" i="6"/>
  <c r="U189" i="6"/>
  <c r="Y195" i="6"/>
  <c r="Y127" i="6"/>
  <c r="Y161" i="6"/>
  <c r="F659" i="6"/>
  <c r="F693" i="6"/>
  <c r="F625" i="6"/>
  <c r="P177" i="6"/>
  <c r="P211" i="6"/>
  <c r="P143" i="6"/>
  <c r="L680" i="6"/>
  <c r="L646" i="6"/>
  <c r="L612" i="6"/>
  <c r="D438" i="6"/>
  <c r="D404" i="6"/>
  <c r="D472" i="6"/>
  <c r="K482" i="6"/>
  <c r="K448" i="6"/>
  <c r="K414" i="6"/>
  <c r="S697" i="6"/>
  <c r="S629" i="6"/>
  <c r="S663" i="6"/>
  <c r="D459" i="6"/>
  <c r="D425" i="6"/>
  <c r="D493" i="6"/>
  <c r="V459" i="6"/>
  <c r="V425" i="6"/>
  <c r="V493" i="6"/>
  <c r="R661" i="6"/>
  <c r="R695" i="6"/>
  <c r="R627" i="6"/>
  <c r="I466" i="6"/>
  <c r="I398" i="6"/>
  <c r="I432" i="6"/>
  <c r="U478" i="6"/>
  <c r="U444" i="6"/>
  <c r="U410" i="6"/>
  <c r="Y192" i="6"/>
  <c r="Y124" i="6"/>
  <c r="Y158" i="6"/>
  <c r="K211" i="6"/>
  <c r="K143" i="6"/>
  <c r="K177" i="6"/>
  <c r="J437" i="6"/>
  <c r="J471" i="6"/>
  <c r="J403" i="6"/>
  <c r="F646" i="6"/>
  <c r="F680" i="6"/>
  <c r="F612" i="6"/>
  <c r="B700" i="6"/>
  <c r="B666" i="6"/>
  <c r="B632" i="6"/>
  <c r="F689" i="6"/>
  <c r="F655" i="6"/>
  <c r="F621" i="6"/>
  <c r="V156" i="6"/>
  <c r="V190" i="6"/>
  <c r="V122" i="6"/>
  <c r="N487" i="6"/>
  <c r="N453" i="6"/>
  <c r="N419" i="6"/>
  <c r="U695" i="6"/>
  <c r="U661" i="6"/>
  <c r="U627" i="6"/>
  <c r="H164" i="6"/>
  <c r="H198" i="6"/>
  <c r="H130" i="6"/>
  <c r="W472" i="6"/>
  <c r="W438" i="6"/>
  <c r="W404" i="6"/>
  <c r="Y465" i="6"/>
  <c r="Y431" i="6"/>
  <c r="Y397" i="6"/>
  <c r="Y212" i="6"/>
  <c r="Y144" i="6"/>
  <c r="Y178" i="6"/>
  <c r="R209" i="6"/>
  <c r="R141" i="6"/>
  <c r="R175" i="6"/>
  <c r="M700" i="6"/>
  <c r="M632" i="6"/>
  <c r="M666" i="6"/>
  <c r="X213" i="6"/>
  <c r="X145" i="6"/>
  <c r="X179" i="6"/>
  <c r="T179" i="6"/>
  <c r="T213" i="6"/>
  <c r="T145" i="6"/>
  <c r="H675" i="6"/>
  <c r="H709" i="6"/>
  <c r="H641" i="6"/>
  <c r="M196" i="6"/>
  <c r="M162" i="6"/>
  <c r="M128" i="6"/>
  <c r="P155" i="6"/>
  <c r="P189" i="6"/>
  <c r="P121" i="6"/>
  <c r="O171" i="6"/>
  <c r="O205" i="6"/>
  <c r="O137" i="6"/>
  <c r="W466" i="6"/>
  <c r="W432" i="6"/>
  <c r="W398" i="6"/>
  <c r="P685" i="6"/>
  <c r="P651" i="6"/>
  <c r="P617" i="6"/>
  <c r="O697" i="6"/>
  <c r="O629" i="6"/>
  <c r="O663" i="6"/>
  <c r="S683" i="6"/>
  <c r="S649" i="6"/>
  <c r="S615" i="6"/>
  <c r="N157" i="6"/>
  <c r="N191" i="6"/>
  <c r="N123" i="6"/>
  <c r="S689" i="6"/>
  <c r="S655" i="6"/>
  <c r="S621" i="6"/>
  <c r="U423" i="6"/>
  <c r="U491" i="6"/>
  <c r="U457" i="6"/>
  <c r="B169" i="6"/>
  <c r="B203" i="6"/>
  <c r="B135" i="6"/>
  <c r="H171" i="6"/>
  <c r="H205" i="6"/>
  <c r="H137" i="6"/>
  <c r="B477" i="6"/>
  <c r="B443" i="6"/>
  <c r="B409" i="6"/>
  <c r="X674" i="6"/>
  <c r="X708" i="6"/>
  <c r="X640" i="6"/>
  <c r="N179" i="6"/>
  <c r="N213" i="6"/>
  <c r="N145" i="6"/>
  <c r="M703" i="6"/>
  <c r="M669" i="6"/>
  <c r="M635" i="6"/>
  <c r="J162" i="6"/>
  <c r="J128" i="6"/>
  <c r="J196" i="6"/>
  <c r="P416" i="6"/>
  <c r="P484" i="6"/>
  <c r="P450" i="6"/>
  <c r="S702" i="6"/>
  <c r="S668" i="6"/>
  <c r="S634" i="6"/>
  <c r="W457" i="6"/>
  <c r="W423" i="6"/>
  <c r="W491" i="6"/>
  <c r="R672" i="6"/>
  <c r="R706" i="6"/>
  <c r="R638" i="6"/>
  <c r="M490" i="6"/>
  <c r="M456" i="6"/>
  <c r="M422" i="6"/>
  <c r="V157" i="6"/>
  <c r="V123" i="6"/>
  <c r="V191" i="6"/>
  <c r="E480" i="6"/>
  <c r="E446" i="6"/>
  <c r="E412" i="6"/>
  <c r="V158" i="6"/>
  <c r="V192" i="6"/>
  <c r="V124" i="6"/>
  <c r="H492" i="6"/>
  <c r="H458" i="6"/>
  <c r="H424" i="6"/>
  <c r="I708" i="6"/>
  <c r="I640" i="6"/>
  <c r="I674" i="6"/>
  <c r="C180" i="6"/>
  <c r="C214" i="6"/>
  <c r="C146" i="6"/>
  <c r="M708" i="6"/>
  <c r="M640" i="6"/>
  <c r="M674" i="6"/>
  <c r="U710" i="6"/>
  <c r="U676" i="6"/>
  <c r="U642" i="6"/>
  <c r="B703" i="6"/>
  <c r="B669" i="6"/>
  <c r="B635" i="6"/>
  <c r="O166" i="6"/>
  <c r="O200" i="6"/>
  <c r="O132" i="6"/>
  <c r="Q196" i="6"/>
  <c r="Q162" i="6"/>
  <c r="Q128" i="6"/>
  <c r="C694" i="6"/>
  <c r="C626" i="6"/>
  <c r="C660" i="6"/>
  <c r="P158" i="6"/>
  <c r="P192" i="6"/>
  <c r="P124" i="6"/>
  <c r="L475" i="6"/>
  <c r="L441" i="6"/>
  <c r="L407" i="6"/>
  <c r="O176" i="6"/>
  <c r="O210" i="6"/>
  <c r="O142" i="6"/>
  <c r="C693" i="6"/>
  <c r="C625" i="6"/>
  <c r="C659" i="6"/>
  <c r="W196" i="6"/>
  <c r="W162" i="6"/>
  <c r="W128" i="6"/>
  <c r="P159" i="6"/>
  <c r="P193" i="6"/>
  <c r="P125" i="6"/>
  <c r="Q211" i="6"/>
  <c r="Q143" i="6"/>
  <c r="Q177" i="6"/>
  <c r="E698" i="6"/>
  <c r="E664" i="6"/>
  <c r="E630" i="6"/>
  <c r="R195" i="6"/>
  <c r="R127" i="6"/>
  <c r="R161" i="6"/>
  <c r="U164" i="6"/>
  <c r="U198" i="6"/>
  <c r="U130" i="6"/>
  <c r="V155" i="6"/>
  <c r="V189" i="6"/>
  <c r="V121" i="6"/>
  <c r="W214" i="6"/>
  <c r="W146" i="6"/>
  <c r="W180" i="6"/>
  <c r="S709" i="6"/>
  <c r="S641" i="6"/>
  <c r="S675" i="6"/>
  <c r="C169" i="6"/>
  <c r="C203" i="6"/>
  <c r="C135" i="6"/>
  <c r="W627" i="6"/>
  <c r="W695" i="6"/>
  <c r="W661" i="6"/>
  <c r="P691" i="6"/>
  <c r="P657" i="6"/>
  <c r="P623" i="6"/>
  <c r="T426" i="6"/>
  <c r="T460" i="6"/>
  <c r="T494" i="6"/>
  <c r="T180" i="6"/>
  <c r="T214" i="6"/>
  <c r="T146" i="6"/>
  <c r="N181" i="6"/>
  <c r="N215" i="6"/>
  <c r="N147" i="6"/>
  <c r="G709" i="6"/>
  <c r="G641" i="6"/>
  <c r="G675" i="6"/>
  <c r="Q213" i="6"/>
  <c r="Q145" i="6"/>
  <c r="Q179" i="6"/>
  <c r="C495" i="6"/>
  <c r="C461" i="6"/>
  <c r="C427" i="6"/>
  <c r="B683" i="6"/>
  <c r="B649" i="6"/>
  <c r="B615" i="6"/>
  <c r="S205" i="6"/>
  <c r="S137" i="6"/>
  <c r="S171" i="6"/>
  <c r="B154" i="6"/>
  <c r="B188" i="6"/>
  <c r="B120" i="6"/>
  <c r="F672" i="6"/>
  <c r="F706" i="6"/>
  <c r="F638" i="6"/>
  <c r="C176" i="6"/>
  <c r="C210" i="6"/>
  <c r="C142" i="6"/>
  <c r="L210" i="6"/>
  <c r="L142" i="6"/>
  <c r="L176" i="6"/>
  <c r="D704" i="6"/>
  <c r="D670" i="6"/>
  <c r="D636" i="6"/>
  <c r="L660" i="6"/>
  <c r="L694" i="6"/>
  <c r="L626" i="6"/>
  <c r="S682" i="6"/>
  <c r="S648" i="6"/>
  <c r="S614" i="6"/>
  <c r="T479" i="6"/>
  <c r="T445" i="6"/>
  <c r="T411" i="6"/>
  <c r="M193" i="6"/>
  <c r="M159" i="6"/>
  <c r="M125" i="6"/>
  <c r="O157" i="6"/>
  <c r="O191" i="6"/>
  <c r="O123" i="6"/>
  <c r="G191" i="6"/>
  <c r="G157" i="6"/>
  <c r="G123" i="6"/>
  <c r="H708" i="6"/>
  <c r="H674" i="6"/>
  <c r="H640" i="6"/>
  <c r="K495" i="6"/>
  <c r="K461" i="6"/>
  <c r="K427" i="6"/>
  <c r="Y475" i="6"/>
  <c r="Y441" i="6"/>
  <c r="Y407" i="6"/>
  <c r="P160" i="6"/>
  <c r="P194" i="6"/>
  <c r="P126" i="6"/>
  <c r="D176" i="6"/>
  <c r="D142" i="6"/>
  <c r="D210" i="6"/>
  <c r="K467" i="6"/>
  <c r="K433" i="6"/>
  <c r="K399" i="6"/>
  <c r="E203" i="6"/>
  <c r="E135" i="6"/>
  <c r="E169" i="6"/>
  <c r="I451" i="6"/>
  <c r="I485" i="6"/>
  <c r="I417" i="6"/>
  <c r="K481" i="6"/>
  <c r="K447" i="6"/>
  <c r="K413" i="6"/>
  <c r="G212" i="6"/>
  <c r="G144" i="6"/>
  <c r="G178" i="6"/>
  <c r="G209" i="6"/>
  <c r="G141" i="6"/>
  <c r="G175" i="6"/>
  <c r="O692" i="6"/>
  <c r="O624" i="6"/>
  <c r="O658" i="6"/>
  <c r="Y203" i="6"/>
  <c r="Y135" i="6"/>
  <c r="Y169" i="6"/>
  <c r="P472" i="6"/>
  <c r="P404" i="6"/>
  <c r="P438" i="6"/>
  <c r="O407" i="6"/>
  <c r="O475" i="6"/>
  <c r="O441" i="6"/>
  <c r="W703" i="6"/>
  <c r="W635" i="6"/>
  <c r="W669" i="6"/>
  <c r="U689" i="6"/>
  <c r="U621" i="6"/>
  <c r="U655" i="6"/>
  <c r="W201" i="6"/>
  <c r="W133" i="6"/>
  <c r="W167" i="6"/>
  <c r="G681" i="6"/>
  <c r="G647" i="6"/>
  <c r="G613" i="6"/>
  <c r="K196" i="6"/>
  <c r="K162" i="6"/>
  <c r="K128" i="6"/>
  <c r="M467" i="6"/>
  <c r="M433" i="6"/>
  <c r="M399" i="6"/>
  <c r="W197" i="6"/>
  <c r="W163" i="6"/>
  <c r="W129" i="6"/>
  <c r="D710" i="6"/>
  <c r="D676" i="6"/>
  <c r="D642" i="6"/>
  <c r="D461" i="6"/>
  <c r="D495" i="6"/>
  <c r="D427" i="6"/>
  <c r="J687" i="6"/>
  <c r="J653" i="6"/>
  <c r="J619" i="6"/>
  <c r="X450" i="6"/>
  <c r="X484" i="6"/>
  <c r="X416" i="6"/>
  <c r="C466" i="6"/>
  <c r="C432" i="6"/>
  <c r="C398" i="6"/>
  <c r="E207" i="6"/>
  <c r="E139" i="6"/>
  <c r="E173" i="6"/>
  <c r="W469" i="6"/>
  <c r="W401" i="6"/>
  <c r="W435" i="6"/>
  <c r="D167" i="6"/>
  <c r="D201" i="6"/>
  <c r="D133" i="6"/>
  <c r="N680" i="6"/>
  <c r="N646" i="6"/>
  <c r="N612" i="6"/>
  <c r="H157" i="6"/>
  <c r="H191" i="6"/>
  <c r="H123" i="6"/>
  <c r="D422" i="6"/>
  <c r="D456" i="6"/>
  <c r="D490" i="6"/>
  <c r="I178" i="6"/>
  <c r="I144" i="6"/>
  <c r="I212" i="6"/>
  <c r="O164" i="6"/>
  <c r="O198" i="6"/>
  <c r="O130" i="6"/>
  <c r="W204" i="6"/>
  <c r="W136" i="6"/>
  <c r="W170" i="6"/>
  <c r="S676" i="6"/>
  <c r="S710" i="6"/>
  <c r="S642" i="6"/>
  <c r="F191" i="6"/>
  <c r="F157" i="6"/>
  <c r="F123" i="6"/>
  <c r="Q648" i="6"/>
  <c r="Q682" i="6"/>
  <c r="Q614" i="6"/>
  <c r="B704" i="6"/>
  <c r="B636" i="6"/>
  <c r="B670" i="6"/>
  <c r="X203" i="6"/>
  <c r="X135" i="6"/>
  <c r="X169" i="6"/>
  <c r="I693" i="6"/>
  <c r="I625" i="6"/>
  <c r="I659" i="6"/>
  <c r="T152" i="6"/>
  <c r="T186" i="6"/>
  <c r="T118" i="6"/>
  <c r="J685" i="6"/>
  <c r="J651" i="6"/>
  <c r="J617" i="6"/>
  <c r="J156" i="6"/>
  <c r="J122" i="6"/>
  <c r="J190" i="6"/>
  <c r="S193" i="6"/>
  <c r="S125" i="6"/>
  <c r="S159" i="6"/>
  <c r="K687" i="6"/>
  <c r="K653" i="6"/>
  <c r="K619" i="6"/>
  <c r="Q215" i="6"/>
  <c r="Q147" i="6"/>
  <c r="Q181" i="6"/>
  <c r="G708" i="6"/>
  <c r="G674" i="6"/>
  <c r="G640" i="6"/>
  <c r="I461" i="6"/>
  <c r="I495" i="6"/>
  <c r="I427" i="6"/>
  <c r="M681" i="6"/>
  <c r="M647" i="6"/>
  <c r="M613" i="6"/>
  <c r="V166" i="6"/>
  <c r="V132" i="6"/>
  <c r="V200" i="6"/>
  <c r="M680" i="6"/>
  <c r="M646" i="6"/>
  <c r="M612" i="6"/>
  <c r="I175" i="6"/>
  <c r="I141" i="6"/>
  <c r="I209" i="6"/>
  <c r="I685" i="6"/>
  <c r="I617" i="6"/>
  <c r="I651" i="6"/>
  <c r="R206" i="6"/>
  <c r="R138" i="6"/>
  <c r="R172" i="6"/>
  <c r="N478" i="6"/>
  <c r="N444" i="6"/>
  <c r="N410" i="6"/>
  <c r="B153" i="6"/>
  <c r="B187" i="6"/>
  <c r="B119" i="6"/>
  <c r="M201" i="6"/>
  <c r="M133" i="6"/>
  <c r="M167" i="6"/>
  <c r="Y468" i="6"/>
  <c r="Y434" i="6"/>
  <c r="Y400" i="6"/>
  <c r="H705" i="6"/>
  <c r="H637" i="6"/>
  <c r="H671" i="6"/>
  <c r="U475" i="6"/>
  <c r="U441" i="6"/>
  <c r="U407" i="6"/>
  <c r="X470" i="6"/>
  <c r="X436" i="6"/>
  <c r="X402" i="6"/>
  <c r="J151" i="6"/>
  <c r="J185" i="6"/>
  <c r="J117" i="6"/>
  <c r="V698" i="6"/>
  <c r="V664" i="6"/>
  <c r="V630" i="6"/>
  <c r="M474" i="6"/>
  <c r="M440" i="6"/>
  <c r="M406" i="6"/>
  <c r="K446" i="6"/>
  <c r="K412" i="6"/>
  <c r="K480" i="6"/>
  <c r="C700" i="6"/>
  <c r="C632" i="6"/>
  <c r="C666" i="6"/>
  <c r="S691" i="6"/>
  <c r="S657" i="6"/>
  <c r="S623" i="6"/>
  <c r="B422" i="6"/>
  <c r="B490" i="6"/>
  <c r="B456" i="6"/>
  <c r="D169" i="6"/>
  <c r="D135" i="6"/>
  <c r="D203" i="6"/>
  <c r="E649" i="6"/>
  <c r="E683" i="6"/>
  <c r="E615" i="6"/>
  <c r="E202" i="6"/>
  <c r="E134" i="6"/>
  <c r="E168" i="6"/>
  <c r="J469" i="6"/>
  <c r="J435" i="6"/>
  <c r="J401" i="6"/>
  <c r="B160" i="6"/>
  <c r="B194" i="6"/>
  <c r="B126" i="6"/>
  <c r="P154" i="6"/>
  <c r="P188" i="6"/>
  <c r="P120" i="6"/>
  <c r="S688" i="6"/>
  <c r="S654" i="6"/>
  <c r="S620" i="6"/>
  <c r="X689" i="6"/>
  <c r="X655" i="6"/>
  <c r="X621" i="6"/>
  <c r="C165" i="6"/>
  <c r="C199" i="6"/>
  <c r="C131" i="6"/>
  <c r="E486" i="6"/>
  <c r="E418" i="6"/>
  <c r="E452" i="6"/>
  <c r="G210" i="6"/>
  <c r="G142" i="6"/>
  <c r="G176" i="6"/>
  <c r="D168" i="6"/>
  <c r="D202" i="6"/>
  <c r="D134" i="6"/>
  <c r="N484" i="6"/>
  <c r="N450" i="6"/>
  <c r="N416" i="6"/>
  <c r="E651" i="6"/>
  <c r="E617" i="6"/>
  <c r="E685" i="6"/>
  <c r="Y481" i="6"/>
  <c r="Y447" i="6"/>
  <c r="Y413" i="6"/>
  <c r="E477" i="6"/>
  <c r="E409" i="6"/>
  <c r="E443" i="6"/>
  <c r="I399" i="6"/>
  <c r="I433" i="6"/>
  <c r="I467" i="6"/>
  <c r="Y193" i="6"/>
  <c r="Y125" i="6"/>
  <c r="Y159" i="6"/>
  <c r="M208" i="6"/>
  <c r="M140" i="6"/>
  <c r="M174" i="6"/>
  <c r="U458" i="6"/>
  <c r="U492" i="6"/>
  <c r="U424" i="6"/>
  <c r="H158" i="6"/>
  <c r="H192" i="6"/>
  <c r="H124" i="6"/>
  <c r="Y701" i="6"/>
  <c r="Y633" i="6"/>
  <c r="Y667" i="6"/>
  <c r="U402" i="6"/>
  <c r="U436" i="6"/>
  <c r="U470" i="6"/>
  <c r="O477" i="6"/>
  <c r="O409" i="6"/>
  <c r="O443" i="6"/>
  <c r="C685" i="6"/>
  <c r="C617" i="6"/>
  <c r="C651" i="6"/>
  <c r="W475" i="6"/>
  <c r="W441" i="6"/>
  <c r="W407" i="6"/>
  <c r="I682" i="6"/>
  <c r="I614" i="6"/>
  <c r="I648" i="6"/>
  <c r="D163" i="6"/>
  <c r="D129" i="6"/>
  <c r="D197" i="6"/>
  <c r="S194" i="6"/>
  <c r="S126" i="6"/>
  <c r="S160" i="6"/>
  <c r="L434" i="6"/>
  <c r="L468" i="6"/>
  <c r="L400" i="6"/>
  <c r="U673" i="6"/>
  <c r="U707" i="6"/>
  <c r="U639" i="6"/>
  <c r="F458" i="6"/>
  <c r="F492" i="6"/>
  <c r="F424" i="6"/>
  <c r="N406" i="6"/>
  <c r="N474" i="6"/>
  <c r="N440" i="6"/>
  <c r="U685" i="6"/>
  <c r="U617" i="6"/>
  <c r="U651" i="6"/>
  <c r="B444" i="6"/>
  <c r="B410" i="6"/>
  <c r="B478" i="6"/>
  <c r="N158" i="6"/>
  <c r="N192" i="6"/>
  <c r="N124" i="6"/>
  <c r="G205" i="6"/>
  <c r="G137" i="6"/>
  <c r="G171" i="6"/>
  <c r="F649" i="6"/>
  <c r="F683" i="6"/>
  <c r="F615" i="6"/>
  <c r="F662" i="6"/>
  <c r="F696" i="6"/>
  <c r="F628" i="6"/>
  <c r="B698" i="6"/>
  <c r="B664" i="6"/>
  <c r="B630" i="6"/>
  <c r="D156" i="6"/>
  <c r="D190" i="6"/>
  <c r="D122" i="6"/>
  <c r="K686" i="6"/>
  <c r="K652" i="6"/>
  <c r="K618" i="6"/>
  <c r="N164" i="6"/>
  <c r="N198" i="6"/>
  <c r="N130" i="6"/>
  <c r="C472" i="6"/>
  <c r="C438" i="6"/>
  <c r="C404" i="6"/>
  <c r="G192" i="6"/>
  <c r="G124" i="6"/>
  <c r="G158" i="6"/>
  <c r="C692" i="6"/>
  <c r="C624" i="6"/>
  <c r="C658" i="6"/>
  <c r="E489" i="6"/>
  <c r="E421" i="6"/>
  <c r="E455" i="6"/>
  <c r="Q208" i="6"/>
  <c r="Q140" i="6"/>
  <c r="Q174" i="6"/>
  <c r="Y207" i="6"/>
  <c r="Y139" i="6"/>
  <c r="Y173" i="6"/>
  <c r="Q695" i="6"/>
  <c r="Q627" i="6"/>
  <c r="Q661" i="6"/>
  <c r="K200" i="6"/>
  <c r="K132" i="6"/>
  <c r="K166" i="6"/>
  <c r="F667" i="6"/>
  <c r="F633" i="6"/>
  <c r="F701" i="6"/>
  <c r="N706" i="6"/>
  <c r="N638" i="6"/>
  <c r="N672" i="6"/>
  <c r="C671" i="6"/>
  <c r="C637" i="6"/>
  <c r="C705" i="6"/>
  <c r="K210" i="6"/>
  <c r="K142" i="6"/>
  <c r="K176" i="6"/>
  <c r="H687" i="6"/>
  <c r="H653" i="6"/>
  <c r="H619" i="6"/>
  <c r="C706" i="6"/>
  <c r="C638" i="6"/>
  <c r="C672" i="6"/>
  <c r="S212" i="6"/>
  <c r="S144" i="6"/>
  <c r="S178" i="6"/>
  <c r="Q475" i="6"/>
  <c r="Q441" i="6"/>
  <c r="Q407" i="6"/>
  <c r="V680" i="6"/>
  <c r="V646" i="6"/>
  <c r="V612" i="6"/>
  <c r="X435" i="6"/>
  <c r="X469" i="6"/>
  <c r="X401" i="6"/>
  <c r="L688" i="6"/>
  <c r="L654" i="6"/>
  <c r="L620" i="6"/>
  <c r="X208" i="6"/>
  <c r="X140" i="6"/>
  <c r="X174" i="6"/>
  <c r="J159" i="6"/>
  <c r="J193" i="6"/>
  <c r="J125" i="6"/>
  <c r="Y476" i="6"/>
  <c r="Y442" i="6"/>
  <c r="Y408" i="6"/>
  <c r="G481" i="6"/>
  <c r="G447" i="6"/>
  <c r="G413" i="6"/>
  <c r="X684" i="6"/>
  <c r="X650" i="6"/>
  <c r="X616" i="6"/>
  <c r="I172" i="6"/>
  <c r="I206" i="6"/>
  <c r="I138" i="6"/>
  <c r="Y691" i="6"/>
  <c r="Y657" i="6"/>
  <c r="Y623" i="6"/>
  <c r="D416" i="6"/>
  <c r="D450" i="6"/>
  <c r="D484" i="6"/>
  <c r="G696" i="6"/>
  <c r="G662" i="6"/>
  <c r="G628" i="6"/>
  <c r="B163" i="6"/>
  <c r="B197" i="6"/>
  <c r="B129" i="6"/>
  <c r="Q470" i="6"/>
  <c r="Q402" i="6"/>
  <c r="Q436" i="6"/>
  <c r="M484" i="6"/>
  <c r="M450" i="6"/>
  <c r="M416" i="6"/>
  <c r="N159" i="6"/>
  <c r="N193" i="6"/>
  <c r="N125" i="6"/>
  <c r="G200" i="6"/>
  <c r="G132" i="6"/>
  <c r="G166" i="6"/>
  <c r="I697" i="6"/>
  <c r="I663" i="6"/>
  <c r="I629" i="6"/>
  <c r="T171" i="6"/>
  <c r="T205" i="6"/>
  <c r="T137" i="6"/>
  <c r="G467" i="6"/>
  <c r="G433" i="6"/>
  <c r="G399" i="6"/>
  <c r="O638" i="6"/>
  <c r="O706" i="6"/>
  <c r="O672" i="6"/>
  <c r="H681" i="6"/>
  <c r="H647" i="6"/>
  <c r="H613" i="6"/>
  <c r="O693" i="6"/>
  <c r="O625" i="6"/>
  <c r="O659" i="6"/>
  <c r="N151" i="6"/>
  <c r="N185" i="6"/>
  <c r="N117" i="6"/>
  <c r="S684" i="6"/>
  <c r="S650" i="6"/>
  <c r="S616" i="6"/>
  <c r="Q485" i="6"/>
  <c r="Q451" i="6"/>
  <c r="Q417" i="6"/>
  <c r="P695" i="6"/>
  <c r="P627" i="6"/>
  <c r="P661" i="6"/>
  <c r="U417" i="6"/>
  <c r="U485" i="6"/>
  <c r="U451" i="6"/>
  <c r="Y206" i="6"/>
  <c r="Y138" i="6"/>
  <c r="Y172" i="6"/>
  <c r="L185" i="6"/>
  <c r="L117" i="6"/>
  <c r="L151" i="6"/>
  <c r="J171" i="6"/>
  <c r="J137" i="6"/>
  <c r="J205" i="6"/>
  <c r="E442" i="6"/>
  <c r="E476" i="6"/>
  <c r="E408" i="6"/>
  <c r="B465" i="6"/>
  <c r="B431" i="6"/>
  <c r="B397" i="6"/>
  <c r="G465" i="6"/>
  <c r="G431" i="6"/>
  <c r="G397" i="6"/>
  <c r="P473" i="6"/>
  <c r="P439" i="6"/>
  <c r="P405" i="6"/>
  <c r="M489" i="6"/>
  <c r="M455" i="6"/>
  <c r="M421" i="6"/>
  <c r="J485" i="6"/>
  <c r="J417" i="6"/>
  <c r="J451" i="6"/>
  <c r="Q700" i="6"/>
  <c r="Q666" i="6"/>
  <c r="Q632" i="6"/>
  <c r="H488" i="6"/>
  <c r="H454" i="6"/>
  <c r="H420" i="6"/>
  <c r="U700" i="6"/>
  <c r="U632" i="6"/>
  <c r="U666" i="6"/>
  <c r="O178" i="6"/>
  <c r="O212" i="6"/>
  <c r="O144" i="6"/>
  <c r="E691" i="6"/>
  <c r="E657" i="6"/>
  <c r="E623" i="6"/>
  <c r="B680" i="6"/>
  <c r="B646" i="6"/>
  <c r="B612" i="6"/>
  <c r="N481" i="6"/>
  <c r="N447" i="6"/>
  <c r="N413" i="6"/>
  <c r="X187" i="6"/>
  <c r="X119" i="6"/>
  <c r="X153" i="6"/>
  <c r="R444" i="6"/>
  <c r="R410" i="6"/>
  <c r="R478" i="6"/>
  <c r="W451" i="6"/>
  <c r="W485" i="6"/>
  <c r="W417" i="6"/>
  <c r="T457" i="6"/>
  <c r="T491" i="6"/>
  <c r="T423" i="6"/>
  <c r="G185" i="6"/>
  <c r="G151" i="6"/>
  <c r="G117" i="6"/>
  <c r="U160" i="6"/>
  <c r="U194" i="6"/>
  <c r="U126" i="6"/>
  <c r="E454" i="6"/>
  <c r="E488" i="6"/>
  <c r="E420" i="6"/>
  <c r="L670" i="6"/>
  <c r="L704" i="6"/>
  <c r="L636" i="6"/>
  <c r="F684" i="6"/>
  <c r="F650" i="6"/>
  <c r="F616" i="6"/>
  <c r="O467" i="6"/>
  <c r="O433" i="6"/>
  <c r="O399" i="6"/>
  <c r="M482" i="6"/>
  <c r="M448" i="6"/>
  <c r="M414" i="6"/>
  <c r="W186" i="6"/>
  <c r="W152" i="6"/>
  <c r="W118" i="6"/>
  <c r="M210" i="6"/>
  <c r="M142" i="6"/>
  <c r="M176" i="6"/>
  <c r="S465" i="6"/>
  <c r="S431" i="6"/>
  <c r="S397" i="6"/>
  <c r="M691" i="6"/>
  <c r="M657" i="6"/>
  <c r="M623" i="6"/>
  <c r="D154" i="6"/>
  <c r="D188" i="6"/>
  <c r="D120" i="6"/>
  <c r="U472" i="6"/>
  <c r="U438" i="6"/>
  <c r="U404" i="6"/>
  <c r="R437" i="6"/>
  <c r="R471" i="6"/>
  <c r="R403" i="6"/>
  <c r="G478" i="6"/>
  <c r="G444" i="6"/>
  <c r="G410" i="6"/>
  <c r="S483" i="6"/>
  <c r="S449" i="6"/>
  <c r="S415" i="6"/>
  <c r="E694" i="6"/>
  <c r="E626" i="6"/>
  <c r="E660" i="6"/>
  <c r="X476" i="6"/>
  <c r="X442" i="6"/>
  <c r="X408" i="6"/>
  <c r="M697" i="6"/>
  <c r="M629" i="6"/>
  <c r="M663" i="6"/>
  <c r="S680" i="6"/>
  <c r="S646" i="6"/>
  <c r="S612" i="6"/>
  <c r="B151" i="6"/>
  <c r="B185" i="6"/>
  <c r="B117" i="6"/>
  <c r="G482" i="6"/>
  <c r="G448" i="6"/>
  <c r="G414" i="6"/>
  <c r="U399" i="6"/>
  <c r="U433" i="6"/>
  <c r="U467" i="6"/>
  <c r="B482" i="6"/>
  <c r="B448" i="6"/>
  <c r="B414" i="6"/>
  <c r="C400" i="6"/>
  <c r="C468" i="6"/>
  <c r="C434" i="6"/>
  <c r="X198" i="6"/>
  <c r="X130" i="6"/>
  <c r="X164" i="6"/>
  <c r="Q705" i="6"/>
  <c r="Q671" i="6"/>
  <c r="Q637" i="6"/>
  <c r="W203" i="6"/>
  <c r="W135" i="6"/>
  <c r="W169" i="6"/>
  <c r="T703" i="6"/>
  <c r="T669" i="6"/>
  <c r="T635" i="6"/>
  <c r="H450" i="6"/>
  <c r="H484" i="6"/>
  <c r="H416" i="6"/>
  <c r="B488" i="6"/>
  <c r="B454" i="6"/>
  <c r="B420" i="6"/>
  <c r="C157" i="6"/>
  <c r="C191" i="6"/>
  <c r="C123" i="6"/>
  <c r="J418" i="6"/>
  <c r="J452" i="6"/>
  <c r="J486" i="6"/>
  <c r="D468" i="6"/>
  <c r="D400" i="6"/>
  <c r="D434" i="6"/>
  <c r="E445" i="6"/>
  <c r="E479" i="6"/>
  <c r="E411" i="6"/>
  <c r="B167" i="6"/>
  <c r="B201" i="6"/>
  <c r="B133" i="6"/>
  <c r="O682" i="6"/>
  <c r="O614" i="6"/>
  <c r="O648" i="6"/>
  <c r="X658" i="6"/>
  <c r="X692" i="6"/>
  <c r="X624" i="6"/>
  <c r="V457" i="6"/>
  <c r="V491" i="6"/>
  <c r="V423" i="6"/>
  <c r="K685" i="6"/>
  <c r="K651" i="6"/>
  <c r="K617" i="6"/>
  <c r="N691" i="6"/>
  <c r="N657" i="6"/>
  <c r="N623" i="6"/>
  <c r="C487" i="6"/>
  <c r="C453" i="6"/>
  <c r="C419" i="6"/>
  <c r="O696" i="6"/>
  <c r="O628" i="6"/>
  <c r="O662" i="6"/>
  <c r="C174" i="6"/>
  <c r="C208" i="6"/>
  <c r="C140" i="6"/>
  <c r="D473" i="6"/>
  <c r="D405" i="6"/>
  <c r="D439" i="6"/>
  <c r="R685" i="6"/>
  <c r="R651" i="6"/>
  <c r="R617" i="6"/>
  <c r="W484" i="6"/>
  <c r="W450" i="6"/>
  <c r="W416" i="6"/>
  <c r="J481" i="6"/>
  <c r="J413" i="6"/>
  <c r="J447" i="6"/>
  <c r="Q187" i="6"/>
  <c r="Q153" i="6"/>
  <c r="Q119" i="6"/>
  <c r="E210" i="6"/>
  <c r="E142" i="6"/>
  <c r="E176" i="6"/>
  <c r="I471" i="6"/>
  <c r="I437" i="6"/>
  <c r="I403" i="6"/>
  <c r="J476" i="6"/>
  <c r="J442" i="6"/>
  <c r="J408" i="6"/>
  <c r="V444" i="6"/>
  <c r="V478" i="6"/>
  <c r="V410" i="6"/>
  <c r="T700" i="6"/>
  <c r="T666" i="6"/>
  <c r="T632" i="6"/>
  <c r="X444" i="6"/>
  <c r="X478" i="6"/>
  <c r="X410" i="6"/>
  <c r="C158" i="6"/>
  <c r="C192" i="6"/>
  <c r="C124" i="6"/>
  <c r="F444" i="6"/>
  <c r="F478" i="6"/>
  <c r="F410" i="6"/>
  <c r="O686" i="6"/>
  <c r="O618" i="6"/>
  <c r="O652" i="6"/>
  <c r="E194" i="6"/>
  <c r="E160" i="6"/>
  <c r="E126" i="6"/>
  <c r="L431" i="6"/>
  <c r="L465" i="6"/>
  <c r="L397" i="6"/>
  <c r="D681" i="6"/>
  <c r="D647" i="6"/>
  <c r="D613" i="6"/>
  <c r="S482" i="6"/>
  <c r="S448" i="6"/>
  <c r="S414" i="6"/>
  <c r="C179" i="6"/>
  <c r="C213" i="6"/>
  <c r="C145" i="6"/>
  <c r="W445" i="6"/>
  <c r="W411" i="6"/>
  <c r="W479" i="6"/>
  <c r="D474" i="6"/>
  <c r="D440" i="6"/>
  <c r="D406" i="6"/>
  <c r="V672" i="6"/>
  <c r="V706" i="6"/>
  <c r="V638" i="6"/>
  <c r="J155" i="6"/>
  <c r="J189" i="6"/>
  <c r="J121" i="6"/>
  <c r="Y186" i="6"/>
  <c r="Y118" i="6"/>
  <c r="Y152" i="6"/>
  <c r="T156" i="6"/>
  <c r="T190" i="6"/>
  <c r="T122" i="6"/>
  <c r="C702" i="6"/>
  <c r="C634" i="6"/>
  <c r="C668" i="6"/>
  <c r="B155" i="6"/>
  <c r="B189" i="6"/>
  <c r="B121" i="6"/>
  <c r="D654" i="6"/>
  <c r="D620" i="6"/>
  <c r="D688" i="6"/>
  <c r="U481" i="6"/>
  <c r="U447" i="6"/>
  <c r="U413" i="6"/>
  <c r="I156" i="6"/>
  <c r="I190" i="6"/>
  <c r="I122" i="6"/>
  <c r="W699" i="6"/>
  <c r="W665" i="6"/>
  <c r="W631" i="6"/>
  <c r="J662" i="6"/>
  <c r="J696" i="6"/>
  <c r="J628" i="6"/>
  <c r="N697" i="6"/>
  <c r="N663" i="6"/>
  <c r="N629" i="6"/>
  <c r="Y686" i="6"/>
  <c r="Y652" i="6"/>
  <c r="Y618" i="6"/>
  <c r="E193" i="6"/>
  <c r="E159" i="6"/>
  <c r="E125" i="6"/>
  <c r="C484" i="6"/>
  <c r="C450" i="6"/>
  <c r="C416" i="6"/>
  <c r="L664" i="6"/>
  <c r="L698" i="6"/>
  <c r="L630" i="6"/>
  <c r="H447" i="6"/>
  <c r="H413" i="6"/>
  <c r="H481" i="6"/>
  <c r="D174" i="6"/>
  <c r="D208" i="6"/>
  <c r="D140" i="6"/>
  <c r="U699" i="6"/>
  <c r="U631" i="6"/>
  <c r="U665" i="6"/>
  <c r="S470" i="6"/>
  <c r="S436" i="6"/>
  <c r="S402" i="6"/>
  <c r="D485" i="6"/>
  <c r="D417" i="6"/>
  <c r="D451" i="6"/>
  <c r="V656" i="6"/>
  <c r="V690" i="6"/>
  <c r="V622" i="6"/>
  <c r="Y692" i="6"/>
  <c r="Y624" i="6"/>
  <c r="Y658" i="6"/>
  <c r="L674" i="6"/>
  <c r="L708" i="6"/>
  <c r="L640" i="6"/>
  <c r="R662" i="6"/>
  <c r="R696" i="6"/>
  <c r="R628" i="6"/>
  <c r="Y484" i="6"/>
  <c r="Y450" i="6"/>
  <c r="Y416" i="6"/>
  <c r="I162" i="6"/>
  <c r="I196" i="6"/>
  <c r="I128" i="6"/>
  <c r="R682" i="6"/>
  <c r="R648" i="6"/>
  <c r="R614" i="6"/>
  <c r="I474" i="6"/>
  <c r="I440" i="6"/>
  <c r="I406" i="6"/>
  <c r="Q437" i="6"/>
  <c r="Q471" i="6"/>
  <c r="Q403" i="6"/>
  <c r="M701" i="6"/>
  <c r="M667" i="6"/>
  <c r="M633" i="6"/>
  <c r="E686" i="6"/>
  <c r="E652" i="6"/>
  <c r="E618" i="6"/>
  <c r="N173" i="6"/>
  <c r="N207" i="6"/>
  <c r="N139" i="6"/>
  <c r="D657" i="6"/>
  <c r="D623" i="6"/>
  <c r="D691" i="6"/>
  <c r="Q703" i="6"/>
  <c r="Q669" i="6"/>
  <c r="Q635" i="6"/>
  <c r="R214" i="6"/>
  <c r="R146" i="6"/>
  <c r="R180" i="6"/>
  <c r="D179" i="6"/>
  <c r="D213" i="6"/>
  <c r="D145" i="6"/>
  <c r="H180" i="6"/>
  <c r="H214" i="6"/>
  <c r="H146" i="6"/>
  <c r="M190" i="6"/>
  <c r="M156" i="6"/>
  <c r="M122" i="6"/>
  <c r="Q185" i="6"/>
  <c r="Q151" i="6"/>
  <c r="Q117" i="6"/>
  <c r="C689" i="6"/>
  <c r="C621" i="6"/>
  <c r="C655" i="6"/>
  <c r="V479" i="6"/>
  <c r="V411" i="6"/>
  <c r="V445" i="6"/>
  <c r="W442" i="6"/>
  <c r="W408" i="6"/>
  <c r="W476" i="6"/>
  <c r="C163" i="6"/>
  <c r="C197" i="6"/>
  <c r="C129" i="6"/>
  <c r="W481" i="6"/>
  <c r="W447" i="6"/>
  <c r="W413" i="6"/>
  <c r="R458" i="6"/>
  <c r="R492" i="6"/>
  <c r="R424" i="6"/>
  <c r="M199" i="6"/>
  <c r="M131" i="6"/>
  <c r="M165" i="6"/>
  <c r="X201" i="6"/>
  <c r="X133" i="6"/>
  <c r="X167" i="6"/>
  <c r="X214" i="6"/>
  <c r="X146" i="6"/>
  <c r="X180" i="6"/>
  <c r="O179" i="6"/>
  <c r="O213" i="6"/>
  <c r="O145" i="6"/>
  <c r="J709" i="6"/>
  <c r="J641" i="6"/>
  <c r="J675" i="6"/>
  <c r="I167" i="6"/>
  <c r="I201" i="6"/>
  <c r="I133" i="6"/>
  <c r="C479" i="6"/>
  <c r="C411" i="6"/>
  <c r="C445" i="6"/>
  <c r="W647" i="6"/>
  <c r="W681" i="6"/>
  <c r="W613" i="6"/>
  <c r="C175" i="6"/>
  <c r="C209" i="6"/>
  <c r="C141" i="6"/>
  <c r="P178" i="6"/>
  <c r="P212" i="6"/>
  <c r="P144" i="6"/>
  <c r="C478" i="6"/>
  <c r="C444" i="6"/>
  <c r="C410" i="6"/>
  <c r="E483" i="6"/>
  <c r="E415" i="6"/>
  <c r="E449" i="6"/>
  <c r="U706" i="6"/>
  <c r="U638" i="6"/>
  <c r="U672" i="6"/>
  <c r="B692" i="6"/>
  <c r="B658" i="6"/>
  <c r="B624" i="6"/>
  <c r="E493" i="6"/>
  <c r="E459" i="6"/>
  <c r="E425" i="6"/>
  <c r="K704" i="6"/>
  <c r="K670" i="6"/>
  <c r="K636" i="6"/>
  <c r="F439" i="6"/>
  <c r="F405" i="6"/>
  <c r="F473" i="6"/>
  <c r="Y702" i="6"/>
  <c r="Y668" i="6"/>
  <c r="Y634" i="6"/>
  <c r="U161" i="6"/>
  <c r="U195" i="6"/>
  <c r="U127" i="6"/>
  <c r="Q209" i="6"/>
  <c r="Q141" i="6"/>
  <c r="Q175" i="6"/>
  <c r="I480" i="6"/>
  <c r="I446" i="6"/>
  <c r="I412" i="6"/>
  <c r="U486" i="6"/>
  <c r="U418" i="6"/>
  <c r="U452" i="6"/>
  <c r="O465" i="6"/>
  <c r="O397" i="6"/>
  <c r="O431" i="6"/>
  <c r="K700" i="6"/>
  <c r="K632" i="6"/>
  <c r="K666" i="6"/>
  <c r="F438" i="6"/>
  <c r="F472" i="6"/>
  <c r="F404" i="6"/>
  <c r="X449" i="6"/>
  <c r="X483" i="6"/>
  <c r="X415" i="6"/>
  <c r="P422" i="6"/>
  <c r="P490" i="6"/>
  <c r="P456" i="6"/>
  <c r="T473" i="6"/>
  <c r="T439" i="6"/>
  <c r="T405" i="6"/>
  <c r="Q698" i="6"/>
  <c r="Q630" i="6"/>
  <c r="Q664" i="6"/>
  <c r="U170" i="6"/>
  <c r="U204" i="6"/>
  <c r="U136" i="6"/>
  <c r="S478" i="6"/>
  <c r="S444" i="6"/>
  <c r="S410" i="6"/>
  <c r="E215" i="6"/>
  <c r="E147" i="6"/>
  <c r="E181" i="6"/>
  <c r="Q214" i="6"/>
  <c r="Q146" i="6"/>
  <c r="Q180" i="6"/>
  <c r="M180" i="6"/>
  <c r="M214" i="6"/>
  <c r="M146" i="6"/>
  <c r="K205" i="6"/>
  <c r="K137" i="6"/>
  <c r="K171" i="6"/>
  <c r="Y682" i="6"/>
  <c r="Y648" i="6"/>
  <c r="Y614" i="6"/>
  <c r="J647" i="6"/>
  <c r="J613" i="6"/>
  <c r="J681" i="6"/>
  <c r="O483" i="6"/>
  <c r="O449" i="6"/>
  <c r="O415" i="6"/>
  <c r="D457" i="6"/>
  <c r="D491" i="6"/>
  <c r="D423" i="6"/>
  <c r="N452" i="6"/>
  <c r="N418" i="6"/>
  <c r="N486" i="6"/>
  <c r="M709" i="6"/>
  <c r="M675" i="6"/>
  <c r="M641" i="6"/>
  <c r="Y494" i="6"/>
  <c r="Z494" i="6" s="1"/>
  <c r="Y460" i="6"/>
  <c r="Z460" i="6" s="1"/>
  <c r="Z392" i="6"/>
  <c r="Y426" i="6"/>
  <c r="Z426" i="6" s="1"/>
  <c r="F709" i="6"/>
  <c r="F641" i="6"/>
  <c r="F675" i="6"/>
  <c r="U215" i="6"/>
  <c r="U147" i="6"/>
  <c r="U181" i="6"/>
  <c r="J494" i="6"/>
  <c r="J426" i="6"/>
  <c r="J460" i="6"/>
  <c r="E708" i="6"/>
  <c r="E674" i="6"/>
  <c r="E640" i="6"/>
  <c r="R181" i="6"/>
  <c r="R215" i="6"/>
  <c r="R147" i="6"/>
  <c r="V710" i="6"/>
  <c r="V676" i="6"/>
  <c r="V642" i="6"/>
  <c r="R211" i="6"/>
  <c r="R143" i="6"/>
  <c r="R177" i="6"/>
  <c r="J490" i="6"/>
  <c r="J422" i="6"/>
  <c r="J456" i="6"/>
  <c r="K647" i="6"/>
  <c r="K613" i="6"/>
  <c r="K681" i="6"/>
  <c r="M479" i="6"/>
  <c r="M445" i="6"/>
  <c r="M411" i="6"/>
  <c r="S471" i="6"/>
  <c r="S437" i="6"/>
  <c r="S403" i="6"/>
  <c r="L684" i="6"/>
  <c r="L650" i="6"/>
  <c r="L616" i="6"/>
  <c r="K702" i="6"/>
  <c r="K668" i="6"/>
  <c r="K634" i="6"/>
  <c r="P693" i="6"/>
  <c r="P659" i="6"/>
  <c r="P625" i="6"/>
  <c r="D629" i="6"/>
  <c r="D697" i="6"/>
  <c r="D663" i="6"/>
  <c r="X687" i="6"/>
  <c r="X653" i="6"/>
  <c r="X619" i="6"/>
  <c r="Y480" i="6"/>
  <c r="Y446" i="6"/>
  <c r="Y412" i="6"/>
  <c r="K198" i="6"/>
  <c r="K130" i="6"/>
  <c r="K164" i="6"/>
  <c r="C168" i="6"/>
  <c r="C202" i="6"/>
  <c r="C134" i="6"/>
  <c r="O698" i="6"/>
  <c r="O630" i="6"/>
  <c r="O664" i="6"/>
  <c r="D672" i="6"/>
  <c r="D706" i="6"/>
  <c r="D638" i="6"/>
  <c r="F206" i="6"/>
  <c r="F138" i="6"/>
  <c r="F172" i="6"/>
  <c r="N701" i="6"/>
  <c r="N667" i="6"/>
  <c r="N633" i="6"/>
  <c r="U180" i="6"/>
  <c r="U214" i="6"/>
  <c r="U146" i="6"/>
  <c r="K215" i="6"/>
  <c r="K147" i="6"/>
  <c r="K181" i="6"/>
  <c r="L214" i="6"/>
  <c r="L146" i="6"/>
  <c r="L180" i="6"/>
  <c r="R709" i="6"/>
  <c r="R675" i="6"/>
  <c r="R641" i="6"/>
  <c r="G493" i="6"/>
  <c r="G459" i="6"/>
  <c r="G425" i="6"/>
  <c r="N460" i="6"/>
  <c r="N494" i="6"/>
  <c r="N426" i="6"/>
  <c r="H676" i="6"/>
  <c r="H710" i="6"/>
  <c r="H642" i="6"/>
  <c r="J671" i="6"/>
  <c r="J705" i="6"/>
  <c r="J637" i="6"/>
  <c r="L472" i="6"/>
  <c r="L438" i="6"/>
  <c r="L404" i="6"/>
  <c r="M694" i="6"/>
  <c r="M660" i="6"/>
  <c r="M626" i="6"/>
  <c r="S686" i="6"/>
  <c r="S652" i="6"/>
  <c r="S618" i="6"/>
  <c r="L205" i="6"/>
  <c r="L137" i="6"/>
  <c r="L171" i="6"/>
  <c r="L189" i="6"/>
  <c r="L121" i="6"/>
  <c r="L155" i="6"/>
  <c r="F441" i="6"/>
  <c r="F475" i="6"/>
  <c r="F407" i="6"/>
  <c r="L487" i="6"/>
  <c r="L453" i="6"/>
  <c r="L419" i="6"/>
  <c r="K458" i="6"/>
  <c r="K424" i="6"/>
  <c r="K492" i="6"/>
  <c r="E433" i="6"/>
  <c r="E467" i="6"/>
  <c r="E399" i="6"/>
  <c r="Y695" i="6"/>
  <c r="Y627" i="6"/>
  <c r="Y661" i="6"/>
  <c r="X191" i="6"/>
  <c r="X157" i="6"/>
  <c r="X123" i="6"/>
  <c r="X427" i="6"/>
  <c r="X495" i="6"/>
  <c r="X461" i="6"/>
  <c r="D162" i="6"/>
  <c r="D196" i="6"/>
  <c r="D128" i="6"/>
  <c r="K690" i="6"/>
  <c r="K656" i="6"/>
  <c r="K622" i="6"/>
  <c r="G208" i="6"/>
  <c r="G140" i="6"/>
  <c r="G174" i="6"/>
  <c r="I680" i="6"/>
  <c r="I612" i="6"/>
  <c r="I646" i="6"/>
  <c r="P701" i="6"/>
  <c r="P633" i="6"/>
  <c r="P667" i="6"/>
  <c r="F185" i="6"/>
  <c r="F151" i="6"/>
  <c r="F117" i="6"/>
  <c r="Y208" i="6"/>
  <c r="Y140" i="6"/>
  <c r="Y174" i="6"/>
  <c r="J697" i="6"/>
  <c r="J663" i="6"/>
  <c r="J629" i="6"/>
  <c r="Q197" i="6"/>
  <c r="Q163" i="6"/>
  <c r="Q129" i="6"/>
  <c r="J495" i="6"/>
  <c r="J427" i="6"/>
  <c r="J461" i="6"/>
  <c r="Q710" i="6"/>
  <c r="Q642" i="6"/>
  <c r="Q676" i="6"/>
  <c r="X671" i="6"/>
  <c r="X705" i="6"/>
  <c r="X637" i="6"/>
  <c r="X447" i="6"/>
  <c r="X481" i="6"/>
  <c r="X413" i="6"/>
  <c r="X666" i="6"/>
  <c r="X700" i="6"/>
  <c r="X632" i="6"/>
  <c r="R202" i="6"/>
  <c r="R134" i="6"/>
  <c r="R168" i="6"/>
  <c r="L195" i="6"/>
  <c r="L161" i="6"/>
  <c r="L127" i="6"/>
  <c r="V176" i="6"/>
  <c r="V210" i="6"/>
  <c r="V142" i="6"/>
  <c r="I152" i="6"/>
  <c r="I186" i="6"/>
  <c r="I118" i="6"/>
  <c r="L454" i="6"/>
  <c r="L420" i="6"/>
  <c r="L488" i="6"/>
  <c r="L709" i="6"/>
  <c r="L675" i="6"/>
  <c r="L641" i="6"/>
  <c r="V495" i="6"/>
  <c r="V461" i="6"/>
  <c r="V427" i="6"/>
  <c r="N704" i="6"/>
  <c r="N636" i="6"/>
  <c r="N670" i="6"/>
  <c r="N434" i="6"/>
  <c r="N400" i="6"/>
  <c r="N468" i="6"/>
  <c r="U172" i="6"/>
  <c r="U206" i="6"/>
  <c r="U138" i="6"/>
  <c r="V702" i="6"/>
  <c r="V634" i="6"/>
  <c r="V668" i="6"/>
  <c r="K691" i="6"/>
  <c r="K657" i="6"/>
  <c r="K623" i="6"/>
  <c r="O671" i="6"/>
  <c r="O705" i="6"/>
  <c r="O637" i="6"/>
  <c r="N178" i="6"/>
  <c r="N212" i="6"/>
  <c r="N144" i="6"/>
  <c r="V682" i="6"/>
  <c r="V648" i="6"/>
  <c r="V614" i="6"/>
  <c r="X195" i="6"/>
  <c r="X161" i="6"/>
  <c r="X127" i="6"/>
  <c r="B152" i="6"/>
  <c r="B186" i="6"/>
  <c r="B118" i="6"/>
  <c r="C172" i="6"/>
  <c r="C206" i="6"/>
  <c r="C138" i="6"/>
  <c r="U640" i="6"/>
  <c r="U708" i="6"/>
  <c r="U674" i="6"/>
  <c r="H460" i="6"/>
  <c r="H426" i="6"/>
  <c r="H494" i="6"/>
  <c r="S181" i="6"/>
  <c r="S215" i="6"/>
  <c r="S147" i="6"/>
  <c r="B461" i="6"/>
  <c r="B427" i="6"/>
  <c r="B495" i="6"/>
  <c r="P461" i="6"/>
  <c r="P495" i="6"/>
  <c r="P427" i="6"/>
  <c r="G691" i="6"/>
  <c r="G657" i="6"/>
  <c r="G623" i="6"/>
  <c r="U420" i="6"/>
  <c r="U454" i="6"/>
  <c r="U488" i="6"/>
  <c r="V471" i="6"/>
  <c r="V437" i="6"/>
  <c r="V403" i="6"/>
  <c r="Y707" i="6"/>
  <c r="Y639" i="6"/>
  <c r="Y673" i="6"/>
  <c r="J475" i="6"/>
  <c r="J407" i="6"/>
  <c r="J441" i="6"/>
  <c r="H489" i="6"/>
  <c r="H455" i="6"/>
  <c r="H421" i="6"/>
  <c r="N692" i="6"/>
  <c r="N658" i="6"/>
  <c r="N624" i="6"/>
  <c r="R670" i="6"/>
  <c r="R704" i="6"/>
  <c r="R636" i="6"/>
  <c r="I699" i="6"/>
  <c r="I631" i="6"/>
  <c r="I665" i="6"/>
  <c r="E196" i="6"/>
  <c r="E162" i="6"/>
  <c r="E128" i="6"/>
  <c r="O632" i="6"/>
  <c r="O700" i="6"/>
  <c r="O666" i="6"/>
  <c r="T433" i="6"/>
  <c r="T467" i="6"/>
  <c r="T399" i="6"/>
  <c r="H473" i="6"/>
  <c r="H439" i="6"/>
  <c r="H405" i="6"/>
  <c r="S484" i="6"/>
  <c r="S450" i="6"/>
  <c r="S416" i="6"/>
  <c r="F451" i="6"/>
  <c r="F485" i="6"/>
  <c r="F417" i="6"/>
  <c r="I477" i="6"/>
  <c r="I443" i="6"/>
  <c r="I409" i="6"/>
  <c r="O635" i="6"/>
  <c r="O703" i="6"/>
  <c r="O669" i="6"/>
  <c r="H695" i="6"/>
  <c r="H661" i="6"/>
  <c r="H627" i="6"/>
  <c r="B171" i="6"/>
  <c r="B205" i="6"/>
  <c r="B137" i="6"/>
  <c r="U175" i="6"/>
  <c r="U209" i="6"/>
  <c r="U141" i="6"/>
  <c r="B475" i="6"/>
  <c r="B441" i="6"/>
  <c r="B407" i="6"/>
  <c r="S707" i="6"/>
  <c r="S673" i="6"/>
  <c r="S639" i="6"/>
  <c r="L481" i="6"/>
  <c r="L447" i="6"/>
  <c r="L413" i="6"/>
  <c r="P477" i="6"/>
  <c r="P409" i="6"/>
  <c r="P443" i="6"/>
  <c r="M707" i="6"/>
  <c r="M673" i="6"/>
  <c r="M639" i="6"/>
  <c r="W207" i="6"/>
  <c r="W139" i="6"/>
  <c r="W173" i="6"/>
  <c r="Q204" i="6"/>
  <c r="Q136" i="6"/>
  <c r="Q170" i="6"/>
  <c r="N458" i="6"/>
  <c r="N424" i="6"/>
  <c r="N492" i="6"/>
  <c r="W187" i="6"/>
  <c r="W153" i="6"/>
  <c r="W119" i="6"/>
  <c r="N490" i="6"/>
  <c r="N456" i="6"/>
  <c r="N422" i="6"/>
  <c r="G474" i="6"/>
  <c r="G440" i="6"/>
  <c r="G406" i="6"/>
  <c r="R663" i="6"/>
  <c r="R697" i="6"/>
  <c r="R629" i="6"/>
  <c r="W189" i="6"/>
  <c r="W155" i="6"/>
  <c r="W121" i="6"/>
  <c r="R210" i="6"/>
  <c r="R142" i="6"/>
  <c r="R176" i="6"/>
  <c r="V160" i="6"/>
  <c r="V126" i="6"/>
  <c r="V194" i="6"/>
  <c r="H152" i="6"/>
  <c r="H186" i="6"/>
  <c r="H118" i="6"/>
  <c r="H483" i="6"/>
  <c r="H415" i="6"/>
  <c r="H449" i="6"/>
  <c r="O152" i="6"/>
  <c r="O186" i="6"/>
  <c r="O118" i="6"/>
  <c r="U177" i="6"/>
  <c r="U211" i="6"/>
  <c r="U143" i="6"/>
  <c r="H167" i="6"/>
  <c r="H201" i="6"/>
  <c r="H133" i="6"/>
  <c r="G689" i="6"/>
  <c r="G655" i="6"/>
  <c r="G621" i="6"/>
  <c r="E475" i="6"/>
  <c r="E407" i="6"/>
  <c r="E441" i="6"/>
  <c r="J488" i="6"/>
  <c r="J420" i="6"/>
  <c r="J454" i="6"/>
  <c r="B419" i="6"/>
  <c r="B487" i="6"/>
  <c r="B453" i="6"/>
  <c r="H698" i="6"/>
  <c r="H664" i="6"/>
  <c r="H630" i="6"/>
  <c r="Q431" i="6"/>
  <c r="Q465" i="6"/>
  <c r="Q397" i="6"/>
  <c r="D651" i="6"/>
  <c r="D685" i="6"/>
  <c r="D617" i="6"/>
  <c r="E201" i="6"/>
  <c r="E133" i="6"/>
  <c r="E167" i="6"/>
  <c r="H159" i="6"/>
  <c r="H193" i="6"/>
  <c r="H125" i="6"/>
  <c r="U165" i="6"/>
  <c r="U199" i="6"/>
  <c r="U131" i="6"/>
  <c r="D165" i="6"/>
  <c r="D199" i="6"/>
  <c r="D131" i="6"/>
  <c r="P173" i="6"/>
  <c r="P207" i="6"/>
  <c r="P139" i="6"/>
  <c r="D680" i="6"/>
  <c r="D646" i="6"/>
  <c r="D612" i="6"/>
  <c r="H684" i="6"/>
  <c r="H650" i="6"/>
  <c r="H616" i="6"/>
  <c r="Q190" i="6"/>
  <c r="Q156" i="6"/>
  <c r="Q122" i="6"/>
  <c r="D702" i="6"/>
  <c r="D668" i="6"/>
  <c r="D634" i="6"/>
  <c r="J688" i="6"/>
  <c r="J654" i="6"/>
  <c r="J620" i="6"/>
  <c r="D626" i="6"/>
  <c r="D694" i="6"/>
  <c r="D660" i="6"/>
  <c r="P489" i="6"/>
  <c r="P421" i="6"/>
  <c r="P455" i="6"/>
  <c r="T474" i="6"/>
  <c r="T440" i="6"/>
  <c r="T406" i="6"/>
  <c r="E209" i="6"/>
  <c r="E141" i="6"/>
  <c r="E175" i="6"/>
  <c r="E697" i="6"/>
  <c r="E663" i="6"/>
  <c r="E629" i="6"/>
  <c r="V153" i="6"/>
  <c r="V187" i="6"/>
  <c r="V119" i="6"/>
  <c r="C178" i="6"/>
  <c r="C212" i="6"/>
  <c r="C144" i="6"/>
  <c r="W200" i="6"/>
  <c r="W132" i="6"/>
  <c r="W166" i="6"/>
  <c r="V683" i="6"/>
  <c r="V649" i="6"/>
  <c r="V615" i="6"/>
  <c r="L188" i="6"/>
  <c r="L120" i="6"/>
  <c r="L154" i="6"/>
  <c r="R192" i="6"/>
  <c r="R158" i="6"/>
  <c r="R124" i="6"/>
  <c r="T480" i="6"/>
  <c r="T446" i="6"/>
  <c r="T412" i="6"/>
  <c r="O160" i="6"/>
  <c r="O194" i="6"/>
  <c r="O126" i="6"/>
  <c r="Y201" i="6"/>
  <c r="Y133" i="6"/>
  <c r="Y167" i="6"/>
  <c r="S200" i="6"/>
  <c r="S132" i="6"/>
  <c r="S166" i="6"/>
  <c r="K209" i="6"/>
  <c r="K141" i="6"/>
  <c r="K175" i="6"/>
  <c r="V476" i="6"/>
  <c r="V442" i="6"/>
  <c r="V408" i="6"/>
  <c r="P483" i="6"/>
  <c r="P415" i="6"/>
  <c r="P449" i="6"/>
  <c r="F437" i="6"/>
  <c r="F471" i="6"/>
  <c r="F403" i="6"/>
  <c r="C153" i="6"/>
  <c r="C187" i="6"/>
  <c r="C119" i="6"/>
  <c r="T490" i="6"/>
  <c r="T422" i="6"/>
  <c r="T456" i="6"/>
  <c r="X661" i="6"/>
  <c r="X695" i="6"/>
  <c r="X627" i="6"/>
  <c r="G688" i="6"/>
  <c r="G654" i="6"/>
  <c r="G620" i="6"/>
  <c r="V169" i="6"/>
  <c r="V203" i="6"/>
  <c r="V135" i="6"/>
  <c r="W185" i="6"/>
  <c r="W151" i="6"/>
  <c r="W117" i="6"/>
  <c r="U408" i="6"/>
  <c r="U442" i="6"/>
  <c r="U476" i="6"/>
  <c r="L439" i="6"/>
  <c r="L473" i="6"/>
  <c r="L405" i="6"/>
  <c r="I154" i="6"/>
  <c r="I188" i="6"/>
  <c r="I120" i="6"/>
  <c r="H154" i="6"/>
  <c r="H188" i="6"/>
  <c r="H120" i="6"/>
  <c r="N153" i="6"/>
  <c r="N187" i="6"/>
  <c r="N119" i="6"/>
  <c r="P419" i="6"/>
  <c r="P453" i="6"/>
  <c r="P487" i="6"/>
  <c r="I171" i="6"/>
  <c r="I205" i="6"/>
  <c r="I137" i="6"/>
  <c r="X690" i="6"/>
  <c r="X656" i="6"/>
  <c r="X622" i="6"/>
  <c r="P668" i="6"/>
  <c r="P634" i="6"/>
  <c r="P702" i="6"/>
  <c r="T165" i="6"/>
  <c r="T199" i="6"/>
  <c r="T131" i="6"/>
  <c r="L198" i="6"/>
  <c r="L130" i="6"/>
  <c r="L164" i="6"/>
  <c r="J169" i="6"/>
  <c r="J135" i="6"/>
  <c r="J203" i="6"/>
  <c r="H476" i="6"/>
  <c r="H442" i="6"/>
  <c r="H408" i="6"/>
  <c r="C691" i="6"/>
  <c r="C623" i="6"/>
  <c r="C657" i="6"/>
  <c r="R191" i="6"/>
  <c r="R157" i="6"/>
  <c r="R123" i="6"/>
  <c r="X453" i="6"/>
  <c r="X487" i="6"/>
  <c r="X419" i="6"/>
  <c r="N152" i="6"/>
  <c r="N186" i="6"/>
  <c r="N118" i="6"/>
  <c r="T161" i="6"/>
  <c r="T195" i="6"/>
  <c r="T127" i="6"/>
  <c r="S188" i="6"/>
  <c r="S120" i="6"/>
  <c r="S154" i="6"/>
  <c r="B156" i="6"/>
  <c r="B190" i="6"/>
  <c r="B122" i="6"/>
  <c r="I164" i="6"/>
  <c r="I198" i="6"/>
  <c r="I130" i="6"/>
  <c r="N412" i="6"/>
  <c r="N480" i="6"/>
  <c r="N446" i="6"/>
  <c r="E199" i="6"/>
  <c r="E131" i="6"/>
  <c r="E165" i="6"/>
  <c r="B685" i="6"/>
  <c r="B651" i="6"/>
  <c r="B617" i="6"/>
  <c r="R443" i="6"/>
  <c r="R477" i="6"/>
  <c r="R409" i="6"/>
  <c r="S475" i="6"/>
  <c r="S441" i="6"/>
  <c r="S407" i="6"/>
  <c r="N162" i="6"/>
  <c r="N196" i="6"/>
  <c r="N128" i="6"/>
  <c r="X200" i="6"/>
  <c r="X132" i="6"/>
  <c r="X166" i="6"/>
  <c r="D655" i="6"/>
  <c r="D621" i="6"/>
  <c r="D689" i="6"/>
  <c r="I173" i="6"/>
  <c r="I207" i="6"/>
  <c r="I139" i="6"/>
  <c r="I469" i="6"/>
  <c r="I401" i="6"/>
  <c r="I435" i="6"/>
  <c r="M491" i="6"/>
  <c r="M457" i="6"/>
  <c r="M423" i="6"/>
  <c r="X199" i="6"/>
  <c r="X131" i="6"/>
  <c r="X165" i="6"/>
  <c r="L437" i="6"/>
  <c r="L471" i="6"/>
  <c r="L403" i="6"/>
  <c r="T169" i="6"/>
  <c r="T203" i="6"/>
  <c r="T135" i="6"/>
  <c r="R658" i="6"/>
  <c r="R692" i="6"/>
  <c r="R624" i="6"/>
  <c r="S690" i="6"/>
  <c r="S656" i="6"/>
  <c r="S622" i="6"/>
  <c r="V486" i="6"/>
  <c r="V418" i="6"/>
  <c r="V452" i="6"/>
  <c r="Y483" i="6"/>
  <c r="Y449" i="6"/>
  <c r="Y415" i="6"/>
  <c r="I684" i="6"/>
  <c r="I616" i="6"/>
  <c r="I650" i="6"/>
  <c r="M706" i="6"/>
  <c r="M672" i="6"/>
  <c r="M638" i="6"/>
  <c r="W210" i="6"/>
  <c r="W142" i="6"/>
  <c r="W176" i="6"/>
  <c r="W206" i="6"/>
  <c r="W138" i="6"/>
  <c r="W172" i="6"/>
  <c r="B479" i="6"/>
  <c r="B411" i="6"/>
  <c r="B445" i="6"/>
  <c r="M704" i="6"/>
  <c r="M670" i="6"/>
  <c r="M636" i="6"/>
  <c r="J700" i="6"/>
  <c r="J666" i="6"/>
  <c r="J632" i="6"/>
  <c r="V480" i="6"/>
  <c r="V446" i="6"/>
  <c r="V412" i="6"/>
  <c r="B173" i="6"/>
  <c r="B207" i="6"/>
  <c r="B139" i="6"/>
  <c r="D178" i="6"/>
  <c r="D144" i="6"/>
  <c r="D212" i="6"/>
  <c r="C482" i="6"/>
  <c r="C414" i="6"/>
  <c r="C448" i="6"/>
  <c r="Q466" i="6"/>
  <c r="Q432" i="6"/>
  <c r="Q398" i="6"/>
  <c r="L478" i="6"/>
  <c r="L444" i="6"/>
  <c r="L410" i="6"/>
  <c r="D467" i="6"/>
  <c r="D433" i="6"/>
  <c r="D399" i="6"/>
  <c r="N488" i="6"/>
  <c r="N420" i="6"/>
  <c r="N454" i="6"/>
  <c r="K483" i="6"/>
  <c r="K449" i="6"/>
  <c r="K415" i="6"/>
  <c r="N166" i="6"/>
  <c r="N200" i="6"/>
  <c r="N132" i="6"/>
  <c r="N696" i="6"/>
  <c r="N628" i="6"/>
  <c r="N662" i="6"/>
  <c r="N174" i="6"/>
  <c r="N208" i="6"/>
  <c r="N140" i="6"/>
  <c r="R659" i="6"/>
  <c r="R693" i="6"/>
  <c r="R625" i="6"/>
  <c r="W700" i="6"/>
  <c r="W666" i="6"/>
  <c r="W632" i="6"/>
  <c r="U167" i="6"/>
  <c r="U201" i="6"/>
  <c r="U133" i="6"/>
  <c r="T706" i="6"/>
  <c r="T638" i="6"/>
  <c r="T672" i="6"/>
  <c r="E703" i="6"/>
  <c r="E635" i="6"/>
  <c r="E669" i="6"/>
  <c r="P420" i="6"/>
  <c r="P488" i="6"/>
  <c r="P454" i="6"/>
  <c r="D166" i="6"/>
  <c r="D132" i="6"/>
  <c r="D200" i="6"/>
  <c r="W439" i="6"/>
  <c r="W405" i="6"/>
  <c r="W473" i="6"/>
  <c r="D683" i="6"/>
  <c r="D649" i="6"/>
  <c r="D615" i="6"/>
  <c r="S204" i="6"/>
  <c r="S136" i="6"/>
  <c r="S170" i="6"/>
  <c r="P458" i="6"/>
  <c r="P492" i="6"/>
  <c r="P424" i="6"/>
  <c r="O694" i="6"/>
  <c r="O626" i="6"/>
  <c r="O660" i="6"/>
  <c r="G488" i="6"/>
  <c r="G454" i="6"/>
  <c r="G420" i="6"/>
  <c r="E478" i="6"/>
  <c r="E410" i="6"/>
  <c r="E444" i="6"/>
  <c r="L648" i="6"/>
  <c r="L682" i="6"/>
  <c r="L614" i="6"/>
  <c r="P669" i="6"/>
  <c r="P635" i="6"/>
  <c r="P703" i="6"/>
  <c r="V477" i="6"/>
  <c r="V409" i="6"/>
  <c r="V443" i="6"/>
  <c r="V470" i="6"/>
  <c r="V402" i="6"/>
  <c r="V436" i="6"/>
  <c r="R686" i="6"/>
  <c r="R652" i="6"/>
  <c r="R618" i="6"/>
  <c r="G693" i="6"/>
  <c r="G625" i="6"/>
  <c r="G659" i="6"/>
  <c r="M197" i="6"/>
  <c r="M129" i="6"/>
  <c r="M163" i="6"/>
  <c r="I174" i="6"/>
  <c r="I208" i="6"/>
  <c r="I140" i="6"/>
  <c r="O401" i="6"/>
  <c r="O469" i="6"/>
  <c r="O435" i="6"/>
  <c r="Y473" i="6"/>
  <c r="Y439" i="6"/>
  <c r="Y405" i="6"/>
  <c r="I475" i="6"/>
  <c r="I407" i="6"/>
  <c r="I441" i="6"/>
  <c r="S190" i="6"/>
  <c r="S122" i="6"/>
  <c r="S156" i="6"/>
  <c r="F202" i="6"/>
  <c r="F134" i="6"/>
  <c r="F168" i="6"/>
  <c r="W199" i="6"/>
  <c r="W131" i="6"/>
  <c r="W165" i="6"/>
  <c r="U156" i="6"/>
  <c r="U190" i="6"/>
  <c r="U122" i="6"/>
  <c r="B480" i="6"/>
  <c r="B446" i="6"/>
  <c r="B412" i="6"/>
  <c r="G697" i="6"/>
  <c r="G663" i="6"/>
  <c r="G629" i="6"/>
  <c r="U682" i="6"/>
  <c r="U614" i="6"/>
  <c r="U648" i="6"/>
  <c r="F448" i="6"/>
  <c r="F482" i="6"/>
  <c r="F414" i="6"/>
  <c r="X488" i="6"/>
  <c r="X454" i="6"/>
  <c r="X420" i="6"/>
  <c r="V154" i="6"/>
  <c r="V188" i="6"/>
  <c r="V120" i="6"/>
  <c r="Y697" i="6"/>
  <c r="Y663" i="6"/>
  <c r="Y629" i="6"/>
  <c r="W198" i="6"/>
  <c r="W130" i="6"/>
  <c r="W164" i="6"/>
  <c r="N175" i="6"/>
  <c r="N209" i="6"/>
  <c r="N141" i="6"/>
  <c r="E192" i="6"/>
  <c r="E158" i="6"/>
  <c r="E124" i="6"/>
  <c r="F450" i="6"/>
  <c r="F484" i="6"/>
  <c r="F416" i="6"/>
  <c r="M481" i="6"/>
  <c r="M447" i="6"/>
  <c r="M413" i="6"/>
  <c r="L665" i="6"/>
  <c r="L699" i="6"/>
  <c r="L631" i="6"/>
  <c r="J415" i="6"/>
  <c r="J449" i="6"/>
  <c r="J483" i="6"/>
  <c r="V458" i="6"/>
  <c r="V492" i="6"/>
  <c r="V424" i="6"/>
  <c r="D415" i="6"/>
  <c r="D483" i="6"/>
  <c r="D449" i="6"/>
  <c r="K646" i="6"/>
  <c r="K680" i="6"/>
  <c r="K612" i="6"/>
  <c r="Q478" i="6"/>
  <c r="Q410" i="6"/>
  <c r="Q444" i="6"/>
  <c r="F443" i="6"/>
  <c r="F477" i="6"/>
  <c r="F409" i="6"/>
  <c r="N482" i="6"/>
  <c r="N414" i="6"/>
  <c r="N448" i="6"/>
  <c r="F664" i="6"/>
  <c r="F698" i="6"/>
  <c r="F630" i="6"/>
  <c r="J164" i="6"/>
  <c r="J198" i="6"/>
  <c r="J130" i="6"/>
  <c r="S201" i="6"/>
  <c r="S133" i="6"/>
  <c r="S167" i="6"/>
  <c r="O173" i="6"/>
  <c r="O207" i="6"/>
  <c r="O139" i="6"/>
  <c r="Y471" i="6"/>
  <c r="Y437" i="6"/>
  <c r="Y403" i="6"/>
  <c r="F193" i="6"/>
  <c r="F125" i="6"/>
  <c r="F159" i="6"/>
  <c r="B174" i="6"/>
  <c r="B208" i="6"/>
  <c r="B140" i="6"/>
  <c r="V164" i="6"/>
  <c r="V198" i="6"/>
  <c r="V130" i="6"/>
  <c r="L449" i="6"/>
  <c r="L483" i="6"/>
  <c r="L415" i="6"/>
  <c r="X196" i="6"/>
  <c r="X162" i="6"/>
  <c r="X128" i="6"/>
  <c r="J646" i="6"/>
  <c r="J680" i="6"/>
  <c r="J612" i="6"/>
  <c r="X211" i="6"/>
  <c r="X143" i="6"/>
  <c r="X177" i="6"/>
  <c r="U484" i="6"/>
  <c r="U450" i="6"/>
  <c r="U416" i="6"/>
  <c r="V671" i="6"/>
  <c r="V705" i="6"/>
  <c r="V637" i="6"/>
  <c r="Q689" i="6"/>
  <c r="Q655" i="6"/>
  <c r="Q621" i="6"/>
  <c r="V441" i="6"/>
  <c r="V475" i="6"/>
  <c r="V407" i="6"/>
  <c r="Y477" i="6"/>
  <c r="Y443" i="6"/>
  <c r="Y409" i="6"/>
  <c r="F494" i="6"/>
  <c r="F426" i="6"/>
  <c r="F460" i="6"/>
  <c r="X709" i="6"/>
  <c r="X675" i="6"/>
  <c r="X641" i="6"/>
  <c r="L493" i="6"/>
  <c r="L459" i="6"/>
  <c r="L425" i="6"/>
  <c r="S213" i="6"/>
  <c r="S145" i="6"/>
  <c r="S179" i="6"/>
  <c r="F665" i="6"/>
  <c r="F699" i="6"/>
  <c r="F631" i="6"/>
  <c r="M696" i="6"/>
  <c r="M662" i="6"/>
  <c r="M628" i="6"/>
  <c r="J698" i="6"/>
  <c r="J630" i="6"/>
  <c r="J664" i="6"/>
  <c r="V707" i="6"/>
  <c r="V673" i="6"/>
  <c r="V639" i="6"/>
  <c r="X193" i="6"/>
  <c r="X125" i="6"/>
  <c r="X159" i="6"/>
  <c r="D664" i="6"/>
  <c r="D630" i="6"/>
  <c r="D698" i="6"/>
  <c r="Q693" i="6"/>
  <c r="Q659" i="6"/>
  <c r="Q625" i="6"/>
  <c r="D160" i="6"/>
  <c r="D126" i="6"/>
  <c r="D194" i="6"/>
  <c r="L433" i="6"/>
  <c r="L399" i="6"/>
  <c r="L467" i="6"/>
  <c r="F658" i="6"/>
  <c r="F692" i="6"/>
  <c r="F624" i="6"/>
  <c r="V435" i="6"/>
  <c r="V469" i="6"/>
  <c r="V401" i="6"/>
  <c r="Y485" i="6"/>
  <c r="Y451" i="6"/>
  <c r="Y417" i="6"/>
  <c r="C160" i="6"/>
  <c r="C194" i="6"/>
  <c r="C126" i="6"/>
  <c r="K188" i="6"/>
  <c r="K154" i="6"/>
  <c r="K120" i="6"/>
  <c r="V161" i="6"/>
  <c r="V195" i="6"/>
  <c r="V127" i="6"/>
  <c r="P689" i="6"/>
  <c r="P655" i="6"/>
  <c r="P621" i="6"/>
  <c r="G487" i="6"/>
  <c r="G453" i="6"/>
  <c r="G419" i="6"/>
  <c r="U162" i="6"/>
  <c r="U196" i="6"/>
  <c r="U128" i="6"/>
  <c r="H686" i="6"/>
  <c r="H652" i="6"/>
  <c r="H618" i="6"/>
  <c r="D658" i="6"/>
  <c r="D624" i="6"/>
  <c r="D692" i="6"/>
  <c r="N698" i="6"/>
  <c r="N664" i="6"/>
  <c r="N630" i="6"/>
  <c r="W487" i="6"/>
  <c r="W419" i="6"/>
  <c r="W453" i="6"/>
  <c r="E702" i="6"/>
  <c r="E668" i="6"/>
  <c r="E634" i="6"/>
  <c r="O156" i="6"/>
  <c r="O190" i="6"/>
  <c r="O122" i="6"/>
  <c r="H172" i="6"/>
  <c r="H206" i="6"/>
  <c r="H138" i="6"/>
  <c r="Y489" i="6"/>
  <c r="Y455" i="6"/>
  <c r="Y421" i="6"/>
  <c r="O675" i="6"/>
  <c r="O641" i="6"/>
  <c r="O709" i="6"/>
  <c r="V709" i="6"/>
  <c r="V675" i="6"/>
  <c r="V641" i="6"/>
  <c r="G181" i="6"/>
  <c r="G147" i="6"/>
  <c r="G215" i="6"/>
  <c r="I483" i="6"/>
  <c r="I449" i="6"/>
  <c r="I415" i="6"/>
  <c r="D480" i="6"/>
  <c r="D446" i="6"/>
  <c r="D412" i="6"/>
  <c r="N154" i="6"/>
  <c r="N188" i="6"/>
  <c r="N120" i="6"/>
  <c r="K473" i="6"/>
  <c r="K439" i="6"/>
  <c r="K405" i="6"/>
  <c r="S203" i="6"/>
  <c r="S135" i="6"/>
  <c r="S169" i="6"/>
  <c r="W478" i="6"/>
  <c r="W410" i="6"/>
  <c r="W444" i="6"/>
  <c r="X649" i="6"/>
  <c r="X683" i="6"/>
  <c r="X615" i="6"/>
  <c r="J178" i="6"/>
  <c r="J212" i="6"/>
  <c r="J144" i="6"/>
  <c r="H648" i="6"/>
  <c r="H614" i="6"/>
  <c r="H682" i="6"/>
  <c r="Y706" i="6"/>
  <c r="Y638" i="6"/>
  <c r="Y672" i="6"/>
  <c r="U465" i="6"/>
  <c r="U397" i="6"/>
  <c r="U431" i="6"/>
  <c r="D494" i="6"/>
  <c r="D426" i="6"/>
  <c r="D460" i="6"/>
  <c r="I709" i="6"/>
  <c r="I675" i="6"/>
  <c r="I641" i="6"/>
  <c r="E675" i="6"/>
  <c r="E709" i="6"/>
  <c r="E641" i="6"/>
  <c r="W654" i="6"/>
  <c r="W620" i="6"/>
  <c r="W688" i="6"/>
  <c r="S185" i="6"/>
  <c r="S117" i="6"/>
  <c r="S151" i="6"/>
  <c r="O468" i="6"/>
  <c r="O400" i="6"/>
  <c r="O434" i="6"/>
  <c r="L490" i="6"/>
  <c r="L456" i="6"/>
  <c r="L422" i="6"/>
  <c r="I681" i="6"/>
  <c r="I613" i="6"/>
  <c r="I647" i="6"/>
  <c r="U693" i="6"/>
  <c r="U625" i="6"/>
  <c r="U659" i="6"/>
  <c r="J686" i="6"/>
  <c r="J652" i="6"/>
  <c r="J618" i="6"/>
  <c r="I405" i="6"/>
  <c r="I473" i="6"/>
  <c r="I439" i="6"/>
  <c r="G195" i="6"/>
  <c r="G127" i="6"/>
  <c r="G161" i="6"/>
  <c r="N702" i="6"/>
  <c r="N668" i="6"/>
  <c r="N634" i="6"/>
  <c r="L457" i="6"/>
  <c r="L491" i="6"/>
  <c r="L423" i="6"/>
  <c r="W653" i="6"/>
  <c r="W687" i="6"/>
  <c r="W619" i="6"/>
  <c r="Y680" i="6"/>
  <c r="Y646" i="6"/>
  <c r="Y612" i="6"/>
  <c r="H178" i="6"/>
  <c r="H212" i="6"/>
  <c r="H144" i="6"/>
  <c r="H459" i="6"/>
  <c r="H425" i="6"/>
  <c r="H493" i="6"/>
  <c r="D215" i="6"/>
  <c r="D147" i="6"/>
  <c r="D181" i="6"/>
  <c r="H173" i="6"/>
  <c r="H207" i="6"/>
  <c r="H139" i="6"/>
  <c r="V660" i="6"/>
  <c r="V694" i="6"/>
  <c r="V626" i="6"/>
  <c r="W657" i="6"/>
  <c r="W623" i="6"/>
  <c r="W691" i="6"/>
  <c r="Q192" i="6"/>
  <c r="Q158" i="6"/>
  <c r="Q124" i="6"/>
  <c r="W662" i="6"/>
  <c r="W696" i="6"/>
  <c r="W628" i="6"/>
  <c r="K485" i="6"/>
  <c r="K417" i="6"/>
  <c r="K451" i="6"/>
  <c r="R673" i="6"/>
  <c r="R707" i="6"/>
  <c r="R639" i="6"/>
  <c r="V151" i="6"/>
  <c r="V117" i="6"/>
  <c r="V185" i="6"/>
  <c r="Q449" i="6"/>
  <c r="Q415" i="6"/>
  <c r="Q483" i="6"/>
  <c r="L436" i="6"/>
  <c r="L402" i="6"/>
  <c r="L470" i="6"/>
  <c r="G190" i="6"/>
  <c r="G122" i="6"/>
  <c r="G156" i="6"/>
  <c r="G692" i="6"/>
  <c r="G658" i="6"/>
  <c r="G624" i="6"/>
  <c r="Y693" i="6"/>
  <c r="Y659" i="6"/>
  <c r="Y625" i="6"/>
  <c r="H175" i="6"/>
  <c r="H209" i="6"/>
  <c r="H141" i="6"/>
  <c r="F204" i="6"/>
  <c r="F136" i="6"/>
  <c r="F170" i="6"/>
  <c r="V485" i="6"/>
  <c r="V417" i="6"/>
  <c r="V451" i="6"/>
  <c r="R705" i="6"/>
  <c r="R671" i="6"/>
  <c r="R637" i="6"/>
  <c r="U414" i="6"/>
  <c r="U482" i="6"/>
  <c r="U448" i="6"/>
  <c r="W704" i="6"/>
  <c r="W670" i="6"/>
  <c r="W636" i="6"/>
  <c r="F681" i="6"/>
  <c r="F647" i="6"/>
  <c r="F613" i="6"/>
  <c r="O175" i="6"/>
  <c r="O209" i="6"/>
  <c r="O141" i="6"/>
  <c r="M693" i="6"/>
  <c r="M659" i="6"/>
  <c r="M625" i="6"/>
  <c r="P176" i="6"/>
  <c r="P142" i="6"/>
  <c r="P210" i="6"/>
  <c r="B473" i="6"/>
  <c r="B439" i="6"/>
  <c r="B405" i="6"/>
  <c r="G698" i="6"/>
  <c r="G664" i="6"/>
  <c r="G630" i="6"/>
  <c r="O492" i="6"/>
  <c r="O424" i="6"/>
  <c r="O458" i="6"/>
  <c r="P476" i="6"/>
  <c r="P442" i="6"/>
  <c r="P408" i="6"/>
  <c r="O674" i="6"/>
  <c r="O708" i="6"/>
  <c r="O640" i="6"/>
  <c r="I459" i="6"/>
  <c r="I493" i="6"/>
  <c r="I425" i="6"/>
  <c r="L700" i="6"/>
  <c r="L666" i="6"/>
  <c r="L632" i="6"/>
  <c r="G207" i="6"/>
  <c r="G139" i="6"/>
  <c r="G173" i="6"/>
  <c r="O154" i="6"/>
  <c r="O188" i="6"/>
  <c r="O120" i="6"/>
  <c r="W448" i="6"/>
  <c r="W414" i="6"/>
  <c r="W482" i="6"/>
  <c r="O487" i="6"/>
  <c r="O419" i="6"/>
  <c r="O453" i="6"/>
  <c r="R207" i="6"/>
  <c r="R139" i="6"/>
  <c r="R173" i="6"/>
  <c r="I420" i="6"/>
  <c r="I488" i="6"/>
  <c r="I454" i="6"/>
  <c r="T693" i="6"/>
  <c r="T659" i="6"/>
  <c r="T625" i="6"/>
  <c r="F181" i="6"/>
  <c r="F215" i="6"/>
  <c r="F147" i="6"/>
  <c r="B494" i="6"/>
  <c r="B460" i="6"/>
  <c r="B426" i="6"/>
  <c r="Y493" i="6"/>
  <c r="Z493" i="6" s="1"/>
  <c r="Y459" i="6"/>
  <c r="Z459" i="6" s="1"/>
  <c r="Y425" i="6"/>
  <c r="Z425" i="6" s="1"/>
  <c r="Z391" i="6"/>
  <c r="D674" i="6"/>
  <c r="D640" i="6"/>
  <c r="D708" i="6"/>
  <c r="W459" i="6"/>
  <c r="W493" i="6"/>
  <c r="W425" i="6"/>
  <c r="E460" i="6"/>
  <c r="E494" i="6"/>
  <c r="E426" i="6"/>
  <c r="V674" i="6"/>
  <c r="V708" i="6"/>
  <c r="V640" i="6"/>
  <c r="S708" i="6"/>
  <c r="S674" i="6"/>
  <c r="S640" i="6"/>
  <c r="Q495" i="6"/>
  <c r="Q461" i="6"/>
  <c r="Q427" i="6"/>
  <c r="L492" i="6"/>
  <c r="L424" i="6"/>
  <c r="L458" i="6"/>
  <c r="S490" i="6"/>
  <c r="S456" i="6"/>
  <c r="S422" i="6"/>
  <c r="T166" i="6"/>
  <c r="T200" i="6"/>
  <c r="T132" i="6"/>
  <c r="N693" i="6"/>
  <c r="N659" i="6"/>
  <c r="N625" i="6"/>
  <c r="Y683" i="6"/>
  <c r="Y649" i="6"/>
  <c r="Y615" i="6"/>
  <c r="C418" i="6"/>
  <c r="C452" i="6"/>
  <c r="C486" i="6"/>
  <c r="U690" i="6"/>
  <c r="U622" i="6"/>
  <c r="U656" i="6"/>
  <c r="G472" i="6"/>
  <c r="G438" i="6"/>
  <c r="G404" i="6"/>
  <c r="B159" i="6"/>
  <c r="B193" i="6"/>
  <c r="B125" i="6"/>
  <c r="B690" i="6"/>
  <c r="B656" i="6"/>
  <c r="B622" i="6"/>
  <c r="U471" i="6"/>
  <c r="U403" i="6"/>
  <c r="U437" i="6"/>
  <c r="W663" i="6"/>
  <c r="W629" i="6"/>
  <c r="W697" i="6"/>
  <c r="O702" i="6"/>
  <c r="O634" i="6"/>
  <c r="O668" i="6"/>
  <c r="R440" i="6"/>
  <c r="R474" i="6"/>
  <c r="R406" i="6"/>
  <c r="H467" i="6"/>
  <c r="H433" i="6"/>
  <c r="H399" i="6"/>
  <c r="I703" i="6"/>
  <c r="I635" i="6"/>
  <c r="I669" i="6"/>
  <c r="M485" i="6"/>
  <c r="M451" i="6"/>
  <c r="M417" i="6"/>
  <c r="P709" i="6"/>
  <c r="P675" i="6"/>
  <c r="P641" i="6"/>
  <c r="U493" i="6"/>
  <c r="U459" i="6"/>
  <c r="U425" i="6"/>
  <c r="R213" i="6"/>
  <c r="R145" i="6"/>
  <c r="R179" i="6"/>
  <c r="B425" i="6"/>
  <c r="B493" i="6"/>
  <c r="B459" i="6"/>
  <c r="I710" i="6"/>
  <c r="I676" i="6"/>
  <c r="I642" i="6"/>
  <c r="T461" i="6"/>
  <c r="T495" i="6"/>
  <c r="T427" i="6"/>
  <c r="L673" i="6"/>
  <c r="L707" i="6"/>
  <c r="L639" i="6"/>
  <c r="L191" i="6"/>
  <c r="L123" i="6"/>
  <c r="L157" i="6"/>
  <c r="S705" i="6"/>
  <c r="S671" i="6"/>
  <c r="S637" i="6"/>
  <c r="I155" i="6"/>
  <c r="I189" i="6"/>
  <c r="I121" i="6"/>
  <c r="C701" i="6"/>
  <c r="C633" i="6"/>
  <c r="C667" i="6"/>
  <c r="L196" i="6"/>
  <c r="L162" i="6"/>
  <c r="L128" i="6"/>
  <c r="Y196" i="6"/>
  <c r="Y162" i="6"/>
  <c r="Y128" i="6"/>
  <c r="G687" i="6"/>
  <c r="G653" i="6"/>
  <c r="G619" i="6"/>
  <c r="G484" i="6"/>
  <c r="G450" i="6"/>
  <c r="G416" i="6"/>
  <c r="E710" i="6"/>
  <c r="E642" i="6"/>
  <c r="E676" i="6"/>
  <c r="Y690" i="6"/>
  <c r="Y656" i="6"/>
  <c r="Y622" i="6"/>
  <c r="I169" i="6"/>
  <c r="I203" i="6"/>
  <c r="I135" i="6"/>
  <c r="X479" i="6"/>
  <c r="X445" i="6"/>
  <c r="X411" i="6"/>
  <c r="R441" i="6"/>
  <c r="R407" i="6"/>
  <c r="R475" i="6"/>
  <c r="K648" i="6"/>
  <c r="K682" i="6"/>
  <c r="K614" i="6"/>
  <c r="I700" i="6"/>
  <c r="I666" i="6"/>
  <c r="I632" i="6"/>
  <c r="E188" i="6"/>
  <c r="E154" i="6"/>
  <c r="E120" i="6"/>
  <c r="K662" i="6"/>
  <c r="K696" i="6"/>
  <c r="K628" i="6"/>
  <c r="X209" i="6"/>
  <c r="X141" i="6"/>
  <c r="X175" i="6"/>
  <c r="B176" i="6"/>
  <c r="B210" i="6"/>
  <c r="B142" i="6"/>
  <c r="L710" i="6"/>
  <c r="L676" i="6"/>
  <c r="L642" i="6"/>
  <c r="F199" i="6"/>
  <c r="F131" i="6"/>
  <c r="F165" i="6"/>
  <c r="Q467" i="6"/>
  <c r="Q399" i="6"/>
  <c r="Q433" i="6"/>
  <c r="B489" i="6"/>
  <c r="B455" i="6"/>
  <c r="B421" i="6"/>
  <c r="O690" i="6"/>
  <c r="O622" i="6"/>
  <c r="O656" i="6"/>
  <c r="I478" i="6"/>
  <c r="I410" i="6"/>
  <c r="I444" i="6"/>
  <c r="J470" i="6"/>
  <c r="J402" i="6"/>
  <c r="J436" i="6"/>
  <c r="M682" i="6"/>
  <c r="M648" i="6"/>
  <c r="M614" i="6"/>
  <c r="X710" i="6"/>
  <c r="X642" i="6"/>
  <c r="X676" i="6"/>
  <c r="U692" i="6"/>
  <c r="U658" i="6"/>
  <c r="U624" i="6"/>
  <c r="I701" i="6"/>
  <c r="I633" i="6"/>
  <c r="I667" i="6"/>
  <c r="Q458" i="6"/>
  <c r="Q492" i="6"/>
  <c r="Q424" i="6"/>
  <c r="S189" i="6"/>
  <c r="S155" i="6"/>
  <c r="S121" i="6"/>
  <c r="W194" i="6"/>
  <c r="W160" i="6"/>
  <c r="W126" i="6"/>
  <c r="U166" i="6"/>
  <c r="U200" i="6"/>
  <c r="U132" i="6"/>
  <c r="Y685" i="6"/>
  <c r="Y651" i="6"/>
  <c r="Y617" i="6"/>
  <c r="U157" i="6"/>
  <c r="U191" i="6"/>
  <c r="U123" i="6"/>
  <c r="Y703" i="6"/>
  <c r="Y635" i="6"/>
  <c r="Y669" i="6"/>
  <c r="N690" i="6"/>
  <c r="N656" i="6"/>
  <c r="N622" i="6"/>
  <c r="T699" i="6"/>
  <c r="T665" i="6"/>
  <c r="T631" i="6"/>
  <c r="S681" i="6"/>
  <c r="S647" i="6"/>
  <c r="S613" i="6"/>
  <c r="M688" i="6"/>
  <c r="M654" i="6"/>
  <c r="M620" i="6"/>
  <c r="N163" i="6"/>
  <c r="N197" i="6"/>
  <c r="N129" i="6"/>
  <c r="E474" i="6"/>
  <c r="E406" i="6"/>
  <c r="E440" i="6"/>
  <c r="R710" i="6"/>
  <c r="R642" i="6"/>
  <c r="R676" i="6"/>
  <c r="S461" i="6"/>
  <c r="S495" i="6"/>
  <c r="S427" i="6"/>
  <c r="O151" i="6"/>
  <c r="O185" i="6"/>
  <c r="O117" i="6"/>
  <c r="L197" i="6"/>
  <c r="L129" i="6"/>
  <c r="L163" i="6"/>
  <c r="Q479" i="6"/>
  <c r="Q411" i="6"/>
  <c r="Q445" i="6"/>
  <c r="Y684" i="6"/>
  <c r="Y650" i="6"/>
  <c r="Y616" i="6"/>
  <c r="N156" i="6"/>
  <c r="N190" i="6"/>
  <c r="N122" i="6"/>
  <c r="M487" i="6"/>
  <c r="M453" i="6"/>
  <c r="M419" i="6"/>
  <c r="I176" i="6"/>
  <c r="I210" i="6"/>
  <c r="I142" i="6"/>
  <c r="P465" i="6"/>
  <c r="P431" i="6"/>
  <c r="P397" i="6"/>
  <c r="E706" i="6"/>
  <c r="E638" i="6"/>
  <c r="E672" i="6"/>
  <c r="V489" i="6"/>
  <c r="V421" i="6"/>
  <c r="V455" i="6"/>
  <c r="C403" i="6"/>
  <c r="C471" i="6"/>
  <c r="C437" i="6"/>
  <c r="Q476" i="6"/>
  <c r="Q408" i="6"/>
  <c r="Q442" i="6"/>
  <c r="X452" i="6"/>
  <c r="X486" i="6"/>
  <c r="X418" i="6"/>
  <c r="O158" i="6"/>
  <c r="O192" i="6"/>
  <c r="O124" i="6"/>
  <c r="Q691" i="6"/>
  <c r="Q657" i="6"/>
  <c r="Q623" i="6"/>
  <c r="R201" i="6"/>
  <c r="R133" i="6"/>
  <c r="R167" i="6"/>
  <c r="P648" i="6"/>
  <c r="P682" i="6"/>
  <c r="P614" i="6"/>
  <c r="N479" i="6"/>
  <c r="N445" i="6"/>
  <c r="N411" i="6"/>
  <c r="W468" i="6"/>
  <c r="W434" i="6"/>
  <c r="W400" i="6"/>
  <c r="Q469" i="6"/>
  <c r="Q401" i="6"/>
  <c r="Q435" i="6"/>
  <c r="L206" i="6"/>
  <c r="L138" i="6"/>
  <c r="L172" i="6"/>
  <c r="N681" i="6"/>
  <c r="N647" i="6"/>
  <c r="N613" i="6"/>
  <c r="X189" i="6"/>
  <c r="X155" i="6"/>
  <c r="X121" i="6"/>
  <c r="I158" i="6"/>
  <c r="I192" i="6"/>
  <c r="I124" i="6"/>
  <c r="K472" i="6"/>
  <c r="K438" i="6"/>
  <c r="K404" i="6"/>
  <c r="M689" i="6"/>
  <c r="M655" i="6"/>
  <c r="M621" i="6"/>
  <c r="B177" i="6"/>
  <c r="B211" i="6"/>
  <c r="B143" i="6"/>
  <c r="K695" i="6"/>
  <c r="K661" i="6"/>
  <c r="K627" i="6"/>
  <c r="B486" i="6"/>
  <c r="B452" i="6"/>
  <c r="B418" i="6"/>
  <c r="O484" i="6"/>
  <c r="O416" i="6"/>
  <c r="O450" i="6"/>
  <c r="B705" i="6"/>
  <c r="B671" i="6"/>
  <c r="B637" i="6"/>
  <c r="W471" i="6"/>
  <c r="W437" i="6"/>
  <c r="W403" i="6"/>
  <c r="J650" i="6"/>
  <c r="J684" i="6"/>
  <c r="J616" i="6"/>
  <c r="W492" i="6"/>
  <c r="W458" i="6"/>
  <c r="W424" i="6"/>
  <c r="E701" i="6"/>
  <c r="E667" i="6"/>
  <c r="E633" i="6"/>
  <c r="L200" i="6"/>
  <c r="L132" i="6"/>
  <c r="L166" i="6"/>
  <c r="N699" i="6"/>
  <c r="N665" i="6"/>
  <c r="N631" i="6"/>
  <c r="Y696" i="6"/>
  <c r="Y662" i="6"/>
  <c r="Y628" i="6"/>
  <c r="E692" i="6"/>
  <c r="E658" i="6"/>
  <c r="E624" i="6"/>
  <c r="D488" i="6"/>
  <c r="D420" i="6"/>
  <c r="D454" i="6"/>
  <c r="Q434" i="6"/>
  <c r="Q468" i="6"/>
  <c r="Q400" i="6"/>
  <c r="W707" i="6"/>
  <c r="W673" i="6"/>
  <c r="W639" i="6"/>
  <c r="N176" i="6"/>
  <c r="N210" i="6"/>
  <c r="N142" i="6"/>
  <c r="H468" i="6"/>
  <c r="H434" i="6"/>
  <c r="H400" i="6"/>
  <c r="E466" i="6"/>
  <c r="E398" i="6"/>
  <c r="E432" i="6"/>
  <c r="R190" i="6"/>
  <c r="R122" i="6"/>
  <c r="R156" i="6"/>
  <c r="J176" i="6"/>
  <c r="J210" i="6"/>
  <c r="J142" i="6"/>
  <c r="M194" i="6"/>
  <c r="M126" i="6"/>
  <c r="M160" i="6"/>
  <c r="B471" i="6"/>
  <c r="B437" i="6"/>
  <c r="B403" i="6"/>
  <c r="W656" i="6"/>
  <c r="W690" i="6"/>
  <c r="W622" i="6"/>
  <c r="P471" i="6"/>
  <c r="P437" i="6"/>
  <c r="P403" i="6"/>
  <c r="L683" i="6"/>
  <c r="L649" i="6"/>
  <c r="L615" i="6"/>
  <c r="Q203" i="6"/>
  <c r="Q135" i="6"/>
  <c r="Q169" i="6"/>
  <c r="I490" i="6"/>
  <c r="I422" i="6"/>
  <c r="I456" i="6"/>
  <c r="T178" i="6"/>
  <c r="T212" i="6"/>
  <c r="T144" i="6"/>
  <c r="U152" i="6"/>
  <c r="U118" i="6"/>
  <c r="U186" i="6"/>
  <c r="R188" i="6"/>
  <c r="R154" i="6"/>
  <c r="R120" i="6"/>
  <c r="S472" i="6"/>
  <c r="S438" i="6"/>
  <c r="S404" i="6"/>
  <c r="F707" i="6"/>
  <c r="F673" i="6"/>
  <c r="F639" i="6"/>
  <c r="N689" i="6"/>
  <c r="N655" i="6"/>
  <c r="N621" i="6"/>
  <c r="P413" i="6"/>
  <c r="P481" i="6"/>
  <c r="P447" i="6"/>
  <c r="H161" i="6"/>
  <c r="H195" i="6"/>
  <c r="H127" i="6"/>
  <c r="I683" i="6"/>
  <c r="I615" i="6"/>
  <c r="I649" i="6"/>
  <c r="M188" i="6"/>
  <c r="M120" i="6"/>
  <c r="M154" i="6"/>
  <c r="C485" i="6"/>
  <c r="C417" i="6"/>
  <c r="C451" i="6"/>
  <c r="F195" i="6"/>
  <c r="F161" i="6"/>
  <c r="F127" i="6"/>
  <c r="S476" i="6"/>
  <c r="S442" i="6"/>
  <c r="S408" i="6"/>
  <c r="F648" i="6"/>
  <c r="F682" i="6"/>
  <c r="F614" i="6"/>
  <c r="W208" i="6"/>
  <c r="W140" i="6"/>
  <c r="W174" i="6"/>
  <c r="X212" i="6"/>
  <c r="X144" i="6"/>
  <c r="X178" i="6"/>
  <c r="E468" i="6"/>
  <c r="E400" i="6"/>
  <c r="E434" i="6"/>
  <c r="V152" i="6"/>
  <c r="V186" i="6"/>
  <c r="V118" i="6"/>
  <c r="B474" i="6"/>
  <c r="B440" i="6"/>
  <c r="B406" i="6"/>
  <c r="V178" i="6"/>
  <c r="V144" i="6"/>
  <c r="V212" i="6"/>
  <c r="O476" i="6"/>
  <c r="O442" i="6"/>
  <c r="O408" i="6"/>
  <c r="X682" i="6"/>
  <c r="X648" i="6"/>
  <c r="X614" i="6"/>
  <c r="V413" i="6"/>
  <c r="V447" i="6"/>
  <c r="V481" i="6"/>
  <c r="E481" i="6"/>
  <c r="E413" i="6"/>
  <c r="E447" i="6"/>
  <c r="V657" i="6"/>
  <c r="V691" i="6"/>
  <c r="V623" i="6"/>
  <c r="P698" i="6"/>
  <c r="P630" i="6"/>
  <c r="P664" i="6"/>
  <c r="F686" i="6"/>
  <c r="F652" i="6"/>
  <c r="F618" i="6"/>
  <c r="T705" i="6"/>
  <c r="T637" i="6"/>
  <c r="T671" i="6"/>
  <c r="X441" i="6"/>
  <c r="X475" i="6"/>
  <c r="X407" i="6"/>
  <c r="C170" i="6"/>
  <c r="C136" i="6"/>
  <c r="C204" i="6"/>
  <c r="T158" i="6"/>
  <c r="T192" i="6"/>
  <c r="T124" i="6"/>
  <c r="P162" i="6"/>
  <c r="P196" i="6"/>
  <c r="P128" i="6"/>
  <c r="X663" i="6"/>
  <c r="X697" i="6"/>
  <c r="X629" i="6"/>
  <c r="H485" i="6"/>
  <c r="H451" i="6"/>
  <c r="H417" i="6"/>
  <c r="E195" i="6"/>
  <c r="E161" i="6"/>
  <c r="E127" i="6"/>
  <c r="D662" i="6"/>
  <c r="D628" i="6"/>
  <c r="D696" i="6"/>
  <c r="H160" i="6"/>
  <c r="H194" i="6"/>
  <c r="H126" i="6"/>
  <c r="B161" i="6"/>
  <c r="B195" i="6"/>
  <c r="B127" i="6"/>
  <c r="P156" i="6"/>
  <c r="P190" i="6"/>
  <c r="P122" i="6"/>
  <c r="W202" i="6"/>
  <c r="W134" i="6"/>
  <c r="W168" i="6"/>
  <c r="H700" i="6"/>
  <c r="H666" i="6"/>
  <c r="H632" i="6"/>
  <c r="N473" i="6"/>
  <c r="N439" i="6"/>
  <c r="N405" i="6"/>
  <c r="U151" i="6"/>
  <c r="U185" i="6"/>
  <c r="U117" i="6"/>
  <c r="P414" i="6"/>
  <c r="P482" i="6"/>
  <c r="P448" i="6"/>
  <c r="R438" i="6"/>
  <c r="R404" i="6"/>
  <c r="R472" i="6"/>
  <c r="D665" i="6"/>
  <c r="D631" i="6"/>
  <c r="D699" i="6"/>
  <c r="T170" i="6"/>
  <c r="T204" i="6"/>
  <c r="T136" i="6"/>
  <c r="Q685" i="6"/>
  <c r="Q651" i="6"/>
  <c r="Q617" i="6"/>
  <c r="M699" i="6"/>
  <c r="M665" i="6"/>
  <c r="M631" i="6"/>
  <c r="D177" i="6"/>
  <c r="D211" i="6"/>
  <c r="D143" i="6"/>
  <c r="R668" i="6"/>
  <c r="R702" i="6"/>
  <c r="R634" i="6"/>
  <c r="H482" i="6"/>
  <c r="H448" i="6"/>
  <c r="H414" i="6"/>
  <c r="N169" i="6"/>
  <c r="N203" i="6"/>
  <c r="N135" i="6"/>
  <c r="R434" i="6"/>
  <c r="R468" i="6"/>
  <c r="R400" i="6"/>
  <c r="E699" i="6"/>
  <c r="E665" i="6"/>
  <c r="E631" i="6"/>
  <c r="Y478" i="6"/>
  <c r="Y444" i="6"/>
  <c r="Y410" i="6"/>
  <c r="K206" i="6"/>
  <c r="K138" i="6"/>
  <c r="K172" i="6"/>
  <c r="Q194" i="6"/>
  <c r="Q160" i="6"/>
  <c r="Q126" i="6"/>
  <c r="C162" i="6"/>
  <c r="C196" i="6"/>
  <c r="C128" i="6"/>
  <c r="H697" i="6"/>
  <c r="H663" i="6"/>
  <c r="H629" i="6"/>
  <c r="Q195" i="6"/>
  <c r="Q161" i="6"/>
  <c r="Q127" i="6"/>
  <c r="P468" i="6"/>
  <c r="P400" i="6"/>
  <c r="P434" i="6"/>
  <c r="W456" i="6"/>
  <c r="W490" i="6"/>
  <c r="W422" i="6"/>
  <c r="J434" i="6"/>
  <c r="J468" i="6"/>
  <c r="J400" i="6"/>
  <c r="R683" i="6"/>
  <c r="R649" i="6"/>
  <c r="R615" i="6"/>
  <c r="L686" i="6"/>
  <c r="L652" i="6"/>
  <c r="L618" i="6"/>
  <c r="M683" i="6"/>
  <c r="M649" i="6"/>
  <c r="M615" i="6"/>
  <c r="V172" i="6"/>
  <c r="V206" i="6"/>
  <c r="V138" i="6"/>
  <c r="Y482" i="6"/>
  <c r="Y448" i="6"/>
  <c r="Y414" i="6"/>
  <c r="V701" i="6"/>
  <c r="V667" i="6"/>
  <c r="V633" i="6"/>
  <c r="Y698" i="6"/>
  <c r="Y664" i="6"/>
  <c r="Y630" i="6"/>
  <c r="K491" i="6"/>
  <c r="K457" i="6"/>
  <c r="K423" i="6"/>
  <c r="G485" i="6"/>
  <c r="G451" i="6"/>
  <c r="G417" i="6"/>
  <c r="K489" i="6"/>
  <c r="K421" i="6"/>
  <c r="K455" i="6"/>
  <c r="B694" i="6"/>
  <c r="B660" i="6"/>
  <c r="B626" i="6"/>
  <c r="I492" i="6"/>
  <c r="I424" i="6"/>
  <c r="I458" i="6"/>
  <c r="V165" i="6"/>
  <c r="V199" i="6"/>
  <c r="V131" i="6"/>
  <c r="Y197" i="6"/>
  <c r="Y163" i="6"/>
  <c r="Y129" i="6"/>
  <c r="V695" i="6"/>
  <c r="V661" i="6"/>
  <c r="V627" i="6"/>
  <c r="E206" i="6"/>
  <c r="E138" i="6"/>
  <c r="E172" i="6"/>
  <c r="C697" i="6"/>
  <c r="C629" i="6"/>
  <c r="C663" i="6"/>
  <c r="Q681" i="6"/>
  <c r="Q647" i="6"/>
  <c r="Q613" i="6"/>
  <c r="L659" i="6"/>
  <c r="L693" i="6"/>
  <c r="L625" i="6"/>
  <c r="D682" i="6"/>
  <c r="D648" i="6"/>
  <c r="D614" i="6"/>
  <c r="N703" i="6"/>
  <c r="N635" i="6"/>
  <c r="N669" i="6"/>
  <c r="K698" i="6"/>
  <c r="K664" i="6"/>
  <c r="K630" i="6"/>
  <c r="M205" i="6"/>
  <c r="M137" i="6"/>
  <c r="M171" i="6"/>
  <c r="Q207" i="6"/>
  <c r="Q139" i="6"/>
  <c r="Q173" i="6"/>
  <c r="J457" i="6"/>
  <c r="J491" i="6"/>
  <c r="J423" i="6"/>
  <c r="I673" i="6"/>
  <c r="I639" i="6"/>
  <c r="I707" i="6"/>
  <c r="N470" i="6"/>
  <c r="N436" i="6"/>
  <c r="N402" i="6"/>
  <c r="W433" i="6"/>
  <c r="W467" i="6"/>
  <c r="W399" i="6"/>
  <c r="E204" i="6"/>
  <c r="E136" i="6"/>
  <c r="E170" i="6"/>
  <c r="E451" i="6"/>
  <c r="E485" i="6"/>
  <c r="E417" i="6"/>
  <c r="T487" i="6"/>
  <c r="T453" i="6"/>
  <c r="T419" i="6"/>
  <c r="U405" i="6"/>
  <c r="U473" i="6"/>
  <c r="U439" i="6"/>
  <c r="L448" i="6"/>
  <c r="L414" i="6"/>
  <c r="L482" i="6"/>
  <c r="W477" i="6"/>
  <c r="W443" i="6"/>
  <c r="W409" i="6"/>
  <c r="T486" i="6"/>
  <c r="T452" i="6"/>
  <c r="T418" i="6"/>
  <c r="X204" i="6"/>
  <c r="X136" i="6"/>
  <c r="X170" i="6"/>
  <c r="S469" i="6"/>
  <c r="S435" i="6"/>
  <c r="S401" i="6"/>
  <c r="R205" i="6"/>
  <c r="R137" i="6"/>
  <c r="R171" i="6"/>
  <c r="P694" i="6"/>
  <c r="P660" i="6"/>
  <c r="P626" i="6"/>
  <c r="P480" i="6"/>
  <c r="P446" i="6"/>
  <c r="P412" i="6"/>
  <c r="P673" i="6"/>
  <c r="P707" i="6"/>
  <c r="P639" i="6"/>
  <c r="J167" i="6"/>
  <c r="J201" i="6"/>
  <c r="J133" i="6"/>
  <c r="G703" i="6"/>
  <c r="G669" i="6"/>
  <c r="G635" i="6"/>
  <c r="E693" i="6"/>
  <c r="E659" i="6"/>
  <c r="E625" i="6"/>
  <c r="P165" i="6"/>
  <c r="P199" i="6"/>
  <c r="P131" i="6"/>
  <c r="J458" i="6"/>
  <c r="J424" i="6"/>
  <c r="J492" i="6"/>
  <c r="V692" i="6"/>
  <c r="V658" i="6"/>
  <c r="V624" i="6"/>
  <c r="G490" i="6"/>
  <c r="G456" i="6"/>
  <c r="G422" i="6"/>
  <c r="B691" i="6"/>
  <c r="B657" i="6"/>
  <c r="B623" i="6"/>
  <c r="S692" i="6"/>
  <c r="S658" i="6"/>
  <c r="S624" i="6"/>
  <c r="M468" i="6"/>
  <c r="M434" i="6"/>
  <c r="M400" i="6"/>
  <c r="J153" i="6"/>
  <c r="J119" i="6"/>
  <c r="J187" i="6"/>
  <c r="C695" i="6"/>
  <c r="C627" i="6"/>
  <c r="C661" i="6"/>
  <c r="H703" i="6"/>
  <c r="H635" i="6"/>
  <c r="H669" i="6"/>
  <c r="M477" i="6"/>
  <c r="M443" i="6"/>
  <c r="M409" i="6"/>
  <c r="H457" i="6"/>
  <c r="H491" i="6"/>
  <c r="H423" i="6"/>
  <c r="P649" i="6"/>
  <c r="P683" i="6"/>
  <c r="P615" i="6"/>
  <c r="T470" i="6"/>
  <c r="T436" i="6"/>
  <c r="T402" i="6"/>
  <c r="J683" i="6"/>
  <c r="J649" i="6"/>
  <c r="J615" i="6"/>
  <c r="G186" i="6"/>
  <c r="G118" i="6"/>
  <c r="G152" i="6"/>
  <c r="L647" i="6"/>
  <c r="L681" i="6"/>
  <c r="L613" i="6"/>
  <c r="X681" i="6"/>
  <c r="X647" i="6"/>
  <c r="X613" i="6"/>
  <c r="U681" i="6"/>
  <c r="U613" i="6"/>
  <c r="U647" i="6"/>
  <c r="C688" i="6"/>
  <c r="C620" i="6"/>
  <c r="C654" i="6"/>
  <c r="W664" i="6"/>
  <c r="W630" i="6"/>
  <c r="W698" i="6"/>
  <c r="P474" i="6"/>
  <c r="P440" i="6"/>
  <c r="P406" i="6"/>
  <c r="C684" i="6"/>
  <c r="C616" i="6"/>
  <c r="C650" i="6"/>
  <c r="G686" i="6"/>
  <c r="G652" i="6"/>
  <c r="G618" i="6"/>
  <c r="H471" i="6"/>
  <c r="H437" i="6"/>
  <c r="H403" i="6"/>
  <c r="D477" i="6"/>
  <c r="D409" i="6"/>
  <c r="D443" i="6"/>
  <c r="N449" i="6"/>
  <c r="N415" i="6"/>
  <c r="N483" i="6"/>
  <c r="E487" i="6"/>
  <c r="E419" i="6"/>
  <c r="E453" i="6"/>
  <c r="F201" i="6"/>
  <c r="F133" i="6"/>
  <c r="F167" i="6"/>
  <c r="N684" i="6"/>
  <c r="N650" i="6"/>
  <c r="N616" i="6"/>
  <c r="G211" i="6"/>
  <c r="G143" i="6"/>
  <c r="G177" i="6"/>
  <c r="E186" i="6"/>
  <c r="E152" i="6"/>
  <c r="E118" i="6"/>
  <c r="Q701" i="6"/>
  <c r="Q667" i="6"/>
  <c r="Q633" i="6"/>
  <c r="Q706" i="6"/>
  <c r="Q638" i="6"/>
  <c r="Q672" i="6"/>
  <c r="O460" i="6"/>
  <c r="O426" i="6"/>
  <c r="O494" i="6"/>
  <c r="V460" i="6"/>
  <c r="V426" i="6"/>
  <c r="V494" i="6"/>
  <c r="C640" i="6"/>
  <c r="C674" i="6"/>
  <c r="C708" i="6"/>
  <c r="N485" i="6"/>
  <c r="N417" i="6"/>
  <c r="N451" i="6"/>
  <c r="M692" i="6"/>
  <c r="M658" i="6"/>
  <c r="M624" i="6"/>
  <c r="V163" i="6"/>
  <c r="V197" i="6"/>
  <c r="V129" i="6"/>
  <c r="H706" i="6"/>
  <c r="H638" i="6"/>
  <c r="H672" i="6"/>
  <c r="F188" i="6"/>
  <c r="F154" i="6"/>
  <c r="F120" i="6"/>
  <c r="B467" i="6"/>
  <c r="B399" i="6"/>
  <c r="B433" i="6"/>
  <c r="E211" i="6"/>
  <c r="E143" i="6"/>
  <c r="E177" i="6"/>
  <c r="T685" i="6"/>
  <c r="T651" i="6"/>
  <c r="T617" i="6"/>
  <c r="P457" i="6"/>
  <c r="P423" i="6"/>
  <c r="P491" i="6"/>
  <c r="U702" i="6"/>
  <c r="U634" i="6"/>
  <c r="U668" i="6"/>
  <c r="S706" i="6"/>
  <c r="S672" i="6"/>
  <c r="S638" i="6"/>
  <c r="F454" i="6"/>
  <c r="F488" i="6"/>
  <c r="F420" i="6"/>
  <c r="H474" i="6"/>
  <c r="H406" i="6"/>
  <c r="H440" i="6"/>
  <c r="J421" i="6"/>
  <c r="J455" i="6"/>
  <c r="J489" i="6"/>
  <c r="G701" i="6"/>
  <c r="G667" i="6"/>
  <c r="G633" i="6"/>
  <c r="K190" i="6"/>
  <c r="K156" i="6"/>
  <c r="K122" i="6"/>
  <c r="V171" i="6"/>
  <c r="V205" i="6"/>
  <c r="V137" i="6"/>
  <c r="U684" i="6"/>
  <c r="U616" i="6"/>
  <c r="U650" i="6"/>
  <c r="C673" i="6"/>
  <c r="C707" i="6"/>
  <c r="C639" i="6"/>
  <c r="V175" i="6"/>
  <c r="V141" i="6"/>
  <c r="V209" i="6"/>
  <c r="P441" i="6"/>
  <c r="P475" i="6"/>
  <c r="P407" i="6"/>
  <c r="C675" i="6"/>
  <c r="C709" i="6"/>
  <c r="C641" i="6"/>
  <c r="F674" i="6"/>
  <c r="F708" i="6"/>
  <c r="F640" i="6"/>
  <c r="B179" i="6"/>
  <c r="B213" i="6"/>
  <c r="B145" i="6"/>
  <c r="H179" i="6"/>
  <c r="H213" i="6"/>
  <c r="H145" i="6"/>
  <c r="S493" i="6"/>
  <c r="S459" i="6"/>
  <c r="S425" i="6"/>
  <c r="J467" i="6"/>
  <c r="J433" i="6"/>
  <c r="J399" i="6"/>
  <c r="C699" i="6"/>
  <c r="C631" i="6"/>
  <c r="C665" i="6"/>
  <c r="K434" i="6"/>
  <c r="K468" i="6"/>
  <c r="K400" i="6"/>
  <c r="H696" i="6"/>
  <c r="H662" i="6"/>
  <c r="H628" i="6"/>
  <c r="Q191" i="6"/>
  <c r="Q157" i="6"/>
  <c r="Q123" i="6"/>
  <c r="S685" i="6"/>
  <c r="S651" i="6"/>
  <c r="S617" i="6"/>
  <c r="P152" i="6"/>
  <c r="P186" i="6"/>
  <c r="P118" i="6"/>
  <c r="D700" i="6"/>
  <c r="D632" i="6"/>
  <c r="D666" i="6"/>
  <c r="I170" i="6"/>
  <c r="I204" i="6"/>
  <c r="I136" i="6"/>
  <c r="T160" i="6"/>
  <c r="T194" i="6"/>
  <c r="T126" i="6"/>
  <c r="F493" i="6"/>
  <c r="F425" i="6"/>
  <c r="F459" i="6"/>
  <c r="E214" i="6"/>
  <c r="E146" i="6"/>
  <c r="E180" i="6"/>
  <c r="U460" i="6"/>
  <c r="U494" i="6"/>
  <c r="U426" i="6"/>
  <c r="T710" i="6"/>
  <c r="T676" i="6"/>
  <c r="T642" i="6"/>
  <c r="O486" i="6"/>
  <c r="O452" i="6"/>
  <c r="O418" i="6"/>
  <c r="X646" i="6"/>
  <c r="X612" i="6"/>
  <c r="X680" i="6"/>
  <c r="Y694" i="6"/>
  <c r="Y660" i="6"/>
  <c r="Y626" i="6"/>
  <c r="R431" i="6"/>
  <c r="R465" i="6"/>
  <c r="R397" i="6"/>
  <c r="N165" i="6"/>
  <c r="N199" i="6"/>
  <c r="N131" i="6"/>
  <c r="Y665" i="6"/>
  <c r="Y699" i="6"/>
  <c r="Y631" i="6"/>
  <c r="D418" i="6"/>
  <c r="D486" i="6"/>
  <c r="D452" i="6"/>
  <c r="T155" i="6"/>
  <c r="T189" i="6"/>
  <c r="T121" i="6"/>
  <c r="S488" i="6"/>
  <c r="S454" i="6"/>
  <c r="S420" i="6"/>
  <c r="I689" i="6"/>
  <c r="I621" i="6"/>
  <c r="I655" i="6"/>
  <c r="Q686" i="6"/>
  <c r="Q652" i="6"/>
  <c r="Q618" i="6"/>
  <c r="F200" i="6"/>
  <c r="F132" i="6"/>
  <c r="F166" i="6"/>
  <c r="V474" i="6"/>
  <c r="V406" i="6"/>
  <c r="V440" i="6"/>
  <c r="J466" i="6"/>
  <c r="J398" i="6"/>
  <c r="J432" i="6"/>
  <c r="K490" i="6"/>
  <c r="K456" i="6"/>
  <c r="K422" i="6"/>
  <c r="C483" i="6"/>
  <c r="C449" i="6"/>
  <c r="C415" i="6"/>
  <c r="C215" i="6"/>
  <c r="C147" i="6"/>
  <c r="C181" i="6"/>
  <c r="L181" i="6"/>
  <c r="L215" i="6"/>
  <c r="L147" i="6"/>
  <c r="O683" i="6"/>
  <c r="O615" i="6"/>
  <c r="O649" i="6"/>
  <c r="C161" i="6"/>
  <c r="C195" i="6"/>
  <c r="C127" i="6"/>
  <c r="R456" i="6"/>
  <c r="R490" i="6"/>
  <c r="R422" i="6"/>
  <c r="L671" i="6"/>
  <c r="L637" i="6"/>
  <c r="L705" i="6"/>
  <c r="W489" i="6"/>
  <c r="W455" i="6"/>
  <c r="W421" i="6"/>
  <c r="F432" i="6"/>
  <c r="F466" i="6"/>
  <c r="F398" i="6"/>
  <c r="P175" i="6"/>
  <c r="P209" i="6"/>
  <c r="P141" i="6"/>
  <c r="O174" i="6"/>
  <c r="O208" i="6"/>
  <c r="O140" i="6"/>
  <c r="I688" i="6"/>
  <c r="I620" i="6"/>
  <c r="I654" i="6"/>
  <c r="M478" i="6"/>
  <c r="M444" i="6"/>
  <c r="M410" i="6"/>
  <c r="L706" i="6"/>
  <c r="L672" i="6"/>
  <c r="L638" i="6"/>
  <c r="G483" i="6"/>
  <c r="G449" i="6"/>
  <c r="G415" i="6"/>
  <c r="L190" i="6"/>
  <c r="L156" i="6"/>
  <c r="L122" i="6"/>
  <c r="L213" i="6"/>
  <c r="L145" i="6"/>
  <c r="L179" i="6"/>
  <c r="X686" i="6"/>
  <c r="X652" i="6"/>
  <c r="X618" i="6"/>
  <c r="R194" i="6"/>
  <c r="R126" i="6"/>
  <c r="R160" i="6"/>
  <c r="K689" i="6"/>
  <c r="K655" i="6"/>
  <c r="K621" i="6"/>
  <c r="I161" i="6"/>
  <c r="I195" i="6"/>
  <c r="I127" i="6"/>
  <c r="U687" i="6"/>
  <c r="U619" i="6"/>
  <c r="U653" i="6"/>
  <c r="J177" i="6"/>
  <c r="J211" i="6"/>
  <c r="J143" i="6"/>
  <c r="S694" i="6"/>
  <c r="S626" i="6"/>
  <c r="S660" i="6"/>
  <c r="R669" i="6"/>
  <c r="R703" i="6"/>
  <c r="R635" i="6"/>
  <c r="T485" i="6"/>
  <c r="T417" i="6"/>
  <c r="T451" i="6"/>
  <c r="G194" i="6"/>
  <c r="G160" i="6"/>
  <c r="G126" i="6"/>
  <c r="Q697" i="6"/>
  <c r="Q663" i="6"/>
  <c r="Q629" i="6"/>
  <c r="D159" i="6"/>
  <c r="D193" i="6"/>
  <c r="D125" i="6"/>
  <c r="M192" i="6"/>
  <c r="M158" i="6"/>
  <c r="M124" i="6"/>
  <c r="R212" i="6"/>
  <c r="R144" i="6"/>
  <c r="R178" i="6"/>
  <c r="F685" i="6"/>
  <c r="F651" i="6"/>
  <c r="F617" i="6"/>
  <c r="O471" i="6"/>
  <c r="O403" i="6"/>
  <c r="O437" i="6"/>
  <c r="T697" i="6"/>
  <c r="T629" i="6"/>
  <c r="T663" i="6"/>
  <c r="D432" i="6"/>
  <c r="D466" i="6"/>
  <c r="D398" i="6"/>
  <c r="P681" i="6"/>
  <c r="P647" i="6"/>
  <c r="P613" i="6"/>
  <c r="P179" i="6"/>
  <c r="P145" i="6"/>
  <c r="P213" i="6"/>
  <c r="R494" i="6"/>
  <c r="R460" i="6"/>
  <c r="R426" i="6"/>
  <c r="S180" i="6"/>
  <c r="S214" i="6"/>
  <c r="S146" i="6"/>
  <c r="E471" i="6"/>
  <c r="E437" i="6"/>
  <c r="E403" i="6"/>
  <c r="C670" i="6"/>
  <c r="C704" i="6"/>
  <c r="C636" i="6"/>
  <c r="V167" i="6"/>
  <c r="V133" i="6"/>
  <c r="V201" i="6"/>
  <c r="K189" i="6"/>
  <c r="K155" i="6"/>
  <c r="K121" i="6"/>
  <c r="E465" i="6"/>
  <c r="E397" i="6"/>
  <c r="E431" i="6"/>
  <c r="H692" i="6"/>
  <c r="H658" i="6"/>
  <c r="H624" i="6"/>
  <c r="O707" i="6"/>
  <c r="O639" i="6"/>
  <c r="O673" i="6"/>
  <c r="V432" i="6"/>
  <c r="V466" i="6"/>
  <c r="V398" i="6"/>
  <c r="E213" i="6"/>
  <c r="E145" i="6"/>
  <c r="E179" i="6"/>
  <c r="D709" i="6"/>
  <c r="D675" i="6"/>
  <c r="D641" i="6"/>
  <c r="H181" i="6"/>
  <c r="H215" i="6"/>
  <c r="H147" i="6"/>
  <c r="M213" i="6"/>
  <c r="M145" i="6"/>
  <c r="M179" i="6"/>
  <c r="R708" i="6"/>
  <c r="R674" i="6"/>
  <c r="R640" i="6"/>
  <c r="I180" i="6"/>
  <c r="I146" i="6"/>
  <c r="I214" i="6"/>
  <c r="O459" i="6"/>
  <c r="O493" i="6"/>
  <c r="O425" i="6"/>
  <c r="N461" i="6"/>
  <c r="N495" i="6"/>
  <c r="N427" i="6"/>
  <c r="O710" i="6"/>
  <c r="O642" i="6"/>
  <c r="O676" i="6"/>
  <c r="N177" i="6"/>
  <c r="N211" i="6"/>
  <c r="N143" i="6"/>
  <c r="U703" i="6"/>
  <c r="U635" i="6"/>
  <c r="U669" i="6"/>
  <c r="V652" i="6"/>
  <c r="V686" i="6"/>
  <c r="V618" i="6"/>
  <c r="O489" i="6"/>
  <c r="O455" i="6"/>
  <c r="O421" i="6"/>
  <c r="J690" i="6"/>
  <c r="J656" i="6"/>
  <c r="J622" i="6"/>
  <c r="H704" i="6"/>
  <c r="H636" i="6"/>
  <c r="H670" i="6"/>
  <c r="T489" i="6"/>
  <c r="T455" i="6"/>
  <c r="T421" i="6"/>
  <c r="Y202" i="6"/>
  <c r="Y134" i="6"/>
  <c r="Y168" i="6"/>
  <c r="K195" i="6"/>
  <c r="K161" i="6"/>
  <c r="K127" i="6"/>
  <c r="P161" i="6"/>
  <c r="P195" i="6"/>
  <c r="P127" i="6"/>
  <c r="P166" i="6"/>
  <c r="P200" i="6"/>
  <c r="P132" i="6"/>
  <c r="O398" i="6"/>
  <c r="O466" i="6"/>
  <c r="O432" i="6"/>
  <c r="Q193" i="6"/>
  <c r="Q159" i="6"/>
  <c r="Q125" i="6"/>
  <c r="U171" i="6"/>
  <c r="U205" i="6"/>
  <c r="U137" i="6"/>
  <c r="T648" i="6"/>
  <c r="T682" i="6"/>
  <c r="T614" i="6"/>
  <c r="H688" i="6"/>
  <c r="H654" i="6"/>
  <c r="H620" i="6"/>
  <c r="D152" i="6"/>
  <c r="D186" i="6"/>
  <c r="D118" i="6"/>
  <c r="S699" i="6"/>
  <c r="S665" i="6"/>
  <c r="S631" i="6"/>
  <c r="E646" i="6"/>
  <c r="E680" i="6"/>
  <c r="E612" i="6"/>
  <c r="Q440" i="6"/>
  <c r="Q474" i="6"/>
  <c r="Q406" i="6"/>
  <c r="L208" i="6"/>
  <c r="L140" i="6"/>
  <c r="L174" i="6"/>
  <c r="R445" i="6"/>
  <c r="R479" i="6"/>
  <c r="R411" i="6"/>
  <c r="V647" i="6"/>
  <c r="V613" i="6"/>
  <c r="V681" i="6"/>
  <c r="I179" i="6"/>
  <c r="I213" i="6"/>
  <c r="I145" i="6"/>
  <c r="J215" i="6"/>
  <c r="J147" i="6"/>
  <c r="J181" i="6"/>
  <c r="B181" i="6"/>
  <c r="B147" i="6"/>
  <c r="B215" i="6"/>
  <c r="W215" i="6"/>
  <c r="W147" i="6"/>
  <c r="W181" i="6"/>
  <c r="U495" i="6"/>
  <c r="U461" i="6"/>
  <c r="U427" i="6"/>
  <c r="F710" i="6"/>
  <c r="F642" i="6"/>
  <c r="F676" i="6"/>
  <c r="T164" i="6"/>
  <c r="T198" i="6"/>
  <c r="T130" i="6"/>
  <c r="O704" i="6"/>
  <c r="O636" i="6"/>
  <c r="O670" i="6"/>
  <c r="Y187" i="6"/>
  <c r="Y119" i="6"/>
  <c r="Y153" i="6"/>
  <c r="W486" i="6"/>
  <c r="W418" i="6"/>
  <c r="W452" i="6"/>
  <c r="T704" i="6"/>
  <c r="T636" i="6"/>
  <c r="T670" i="6"/>
  <c r="B168" i="6"/>
  <c r="B202" i="6"/>
  <c r="B134" i="6"/>
  <c r="O170" i="6"/>
  <c r="O204" i="6"/>
  <c r="O136" i="6"/>
  <c r="O681" i="6"/>
  <c r="O613" i="6"/>
  <c r="O647" i="6"/>
  <c r="O163" i="6"/>
  <c r="O197" i="6"/>
  <c r="O129" i="6"/>
  <c r="L440" i="6"/>
  <c r="L474" i="6"/>
  <c r="L406" i="6"/>
  <c r="Y474" i="6"/>
  <c r="Y440" i="6"/>
  <c r="Y406" i="6"/>
  <c r="M203" i="6"/>
  <c r="M135" i="6"/>
  <c r="M169" i="6"/>
  <c r="P435" i="6"/>
  <c r="P401" i="6"/>
  <c r="P469" i="6"/>
  <c r="J158" i="6"/>
  <c r="J192" i="6"/>
  <c r="J124" i="6"/>
  <c r="C710" i="6"/>
  <c r="C676" i="6"/>
  <c r="C642" i="6"/>
  <c r="N403" i="6"/>
  <c r="N471" i="6"/>
  <c r="N437" i="6"/>
  <c r="L687" i="6"/>
  <c r="L653" i="6"/>
  <c r="L619" i="6"/>
  <c r="T466" i="6"/>
  <c r="T432" i="6"/>
  <c r="T398" i="6"/>
  <c r="B404" i="6"/>
  <c r="B472" i="6"/>
  <c r="B438" i="6"/>
  <c r="F690" i="6"/>
  <c r="F656" i="6"/>
  <c r="F622" i="6"/>
  <c r="C397" i="6"/>
  <c r="C431" i="6"/>
  <c r="C465" i="6"/>
  <c r="L668" i="6"/>
  <c r="L702" i="6"/>
  <c r="L634" i="6"/>
  <c r="K707" i="6"/>
  <c r="K673" i="6"/>
  <c r="K639" i="6"/>
  <c r="E648" i="6"/>
  <c r="E682" i="6"/>
  <c r="E614" i="6"/>
  <c r="G204" i="6"/>
  <c r="G136" i="6"/>
  <c r="G170" i="6"/>
  <c r="R185" i="6"/>
  <c r="R151" i="6"/>
  <c r="R117" i="6"/>
  <c r="Y687" i="6"/>
  <c r="Y653" i="6"/>
  <c r="Y619" i="6"/>
  <c r="Q708" i="6"/>
  <c r="Q674" i="6"/>
  <c r="Q640" i="6"/>
  <c r="M495" i="6"/>
  <c r="M461" i="6"/>
  <c r="M427" i="6"/>
  <c r="N489" i="6"/>
  <c r="N455" i="6"/>
  <c r="N421" i="6"/>
  <c r="H156" i="6"/>
  <c r="H190" i="6"/>
  <c r="H122" i="6"/>
  <c r="V419" i="6"/>
  <c r="V453" i="6"/>
  <c r="V487" i="6"/>
  <c r="I166" i="6"/>
  <c r="I200" i="6"/>
  <c r="I132" i="6"/>
  <c r="K476" i="6"/>
  <c r="K442" i="6"/>
  <c r="K408" i="6"/>
  <c r="O490" i="6"/>
  <c r="O456" i="6"/>
  <c r="O422" i="6"/>
  <c r="V467" i="6"/>
  <c r="V433" i="6"/>
  <c r="V399" i="6"/>
  <c r="I151" i="6"/>
  <c r="I185" i="6"/>
  <c r="I117" i="6"/>
  <c r="T154" i="6"/>
  <c r="T188" i="6"/>
  <c r="T120" i="6"/>
  <c r="F207" i="6"/>
  <c r="F139" i="6"/>
  <c r="F173" i="6"/>
  <c r="N493" i="6"/>
  <c r="N459" i="6"/>
  <c r="N425" i="6"/>
  <c r="O461" i="6"/>
  <c r="O427" i="6"/>
  <c r="O495" i="6"/>
  <c r="M466" i="6"/>
  <c r="M432" i="6"/>
  <c r="M398" i="6"/>
  <c r="M465" i="6"/>
  <c r="M431" i="6"/>
  <c r="M397" i="6"/>
  <c r="V663" i="6"/>
  <c r="V697" i="6"/>
  <c r="V629" i="6"/>
  <c r="I402" i="6"/>
  <c r="I470" i="6"/>
  <c r="I436" i="6"/>
  <c r="N687" i="6"/>
  <c r="N653" i="6"/>
  <c r="N619" i="6"/>
  <c r="D656" i="6"/>
  <c r="D622" i="6"/>
  <c r="D690" i="6"/>
  <c r="D684" i="6"/>
  <c r="D650" i="6"/>
  <c r="D616" i="6"/>
  <c r="B706" i="6"/>
  <c r="B672" i="6"/>
  <c r="B638" i="6"/>
  <c r="K192" i="6"/>
  <c r="K158" i="6"/>
  <c r="K124" i="6"/>
  <c r="F203" i="6"/>
  <c r="F135" i="6"/>
  <c r="F169" i="6"/>
  <c r="R197" i="6"/>
  <c r="R129" i="6"/>
  <c r="R163" i="6"/>
  <c r="H490" i="6"/>
  <c r="H456" i="6"/>
  <c r="H422" i="6"/>
  <c r="N682" i="6"/>
  <c r="N648" i="6"/>
  <c r="N614" i="6"/>
  <c r="N171" i="6"/>
  <c r="N205" i="6"/>
  <c r="N137" i="6"/>
  <c r="Q186" i="6"/>
  <c r="Q152" i="6"/>
  <c r="Q118" i="6"/>
  <c r="D659" i="6"/>
  <c r="D625" i="6"/>
  <c r="D693" i="6"/>
  <c r="J214" i="6"/>
  <c r="J146" i="6"/>
  <c r="J180" i="6"/>
  <c r="P215" i="6"/>
  <c r="P147" i="6"/>
  <c r="P181" i="6"/>
  <c r="K459" i="6"/>
  <c r="K493" i="6"/>
  <c r="K425" i="6"/>
  <c r="Q493" i="6"/>
  <c r="Q425" i="6"/>
  <c r="Q459" i="6"/>
  <c r="Y642" i="6"/>
  <c r="Z642" i="6" s="1"/>
  <c r="Y710" i="6"/>
  <c r="Z710" i="6" s="1"/>
  <c r="Y676" i="6"/>
  <c r="Z676" i="6" s="1"/>
  <c r="Z608" i="6"/>
  <c r="S209" i="6"/>
  <c r="S141" i="6"/>
  <c r="S175" i="6"/>
  <c r="L446" i="6"/>
  <c r="L480" i="6"/>
  <c r="L412" i="6"/>
  <c r="T468" i="6"/>
  <c r="T434" i="6"/>
  <c r="T400" i="6"/>
  <c r="U483" i="6"/>
  <c r="U449" i="6"/>
  <c r="U415" i="6"/>
  <c r="O470" i="6"/>
  <c r="O436" i="6"/>
  <c r="O402" i="6"/>
  <c r="P164" i="6"/>
  <c r="P130" i="6"/>
  <c r="P198" i="6"/>
  <c r="B166" i="6"/>
  <c r="B200" i="6"/>
  <c r="B132" i="6"/>
  <c r="M191" i="6"/>
  <c r="M123" i="6"/>
  <c r="M157" i="6"/>
  <c r="U159" i="6"/>
  <c r="U193" i="6"/>
  <c r="U125" i="6"/>
  <c r="Y490" i="6"/>
  <c r="Y456" i="6"/>
  <c r="Y422" i="6"/>
  <c r="M211" i="6"/>
  <c r="M143" i="6"/>
  <c r="M177" i="6"/>
  <c r="F192" i="6"/>
  <c r="F124" i="6"/>
  <c r="F158" i="6"/>
  <c r="U176" i="6"/>
  <c r="U210" i="6"/>
  <c r="U142" i="6"/>
  <c r="N167" i="6"/>
  <c r="N201" i="6"/>
  <c r="N133" i="6"/>
  <c r="Q702" i="6"/>
  <c r="Q668" i="6"/>
  <c r="Q634" i="6"/>
  <c r="E205" i="6"/>
  <c r="E137" i="6"/>
  <c r="E171" i="6"/>
  <c r="K452" i="6"/>
  <c r="K418" i="6"/>
  <c r="K486" i="6"/>
  <c r="G479" i="6"/>
  <c r="G445" i="6"/>
  <c r="G411" i="6"/>
  <c r="J157" i="6"/>
  <c r="J191" i="6"/>
  <c r="J123" i="6"/>
  <c r="T471" i="6"/>
  <c r="T437" i="6"/>
  <c r="T403" i="6"/>
  <c r="X190" i="6"/>
  <c r="X122" i="6"/>
  <c r="X156" i="6"/>
  <c r="M469" i="6"/>
  <c r="M435" i="6"/>
  <c r="M401" i="6"/>
  <c r="Y472" i="6"/>
  <c r="Y438" i="6"/>
  <c r="Y404" i="6"/>
  <c r="F700" i="6"/>
  <c r="F666" i="6"/>
  <c r="F632" i="6"/>
  <c r="H465" i="6"/>
  <c r="H397" i="6"/>
  <c r="H431" i="6"/>
  <c r="B178" i="6"/>
  <c r="B212" i="6"/>
  <c r="B144" i="6"/>
  <c r="I692" i="6"/>
  <c r="I624" i="6"/>
  <c r="I658" i="6"/>
  <c r="J168" i="6"/>
  <c r="J202" i="6"/>
  <c r="J134" i="6"/>
  <c r="O165" i="6"/>
  <c r="O131" i="6"/>
  <c r="O199" i="6"/>
  <c r="T458" i="6"/>
  <c r="T492" i="6"/>
  <c r="T424" i="6"/>
  <c r="C488" i="6"/>
  <c r="C454" i="6"/>
  <c r="C420" i="6"/>
  <c r="R449" i="6"/>
  <c r="R483" i="6"/>
  <c r="R415" i="6"/>
  <c r="C467" i="6"/>
  <c r="C399" i="6"/>
  <c r="C433" i="6"/>
  <c r="Q484" i="6"/>
  <c r="Q416" i="6"/>
  <c r="Q450" i="6"/>
  <c r="N707" i="6"/>
  <c r="N639" i="6"/>
  <c r="N673" i="6"/>
  <c r="N705" i="6"/>
  <c r="N671" i="6"/>
  <c r="N637" i="6"/>
  <c r="I472" i="6"/>
  <c r="I404" i="6"/>
  <c r="I438" i="6"/>
  <c r="Y189" i="6"/>
  <c r="Y121" i="6"/>
  <c r="Y155" i="6"/>
  <c r="W192" i="6"/>
  <c r="W158" i="6"/>
  <c r="W124" i="6"/>
  <c r="C481" i="6"/>
  <c r="C447" i="6"/>
  <c r="C413" i="6"/>
  <c r="Q699" i="6"/>
  <c r="Q665" i="6"/>
  <c r="Q631" i="6"/>
  <c r="I411" i="6"/>
  <c r="I479" i="6"/>
  <c r="I445" i="6"/>
  <c r="O404" i="6"/>
  <c r="O472" i="6"/>
  <c r="O438" i="6"/>
  <c r="K478" i="6"/>
  <c r="K444" i="6"/>
  <c r="K410" i="6"/>
  <c r="L192" i="6"/>
  <c r="L124" i="6"/>
  <c r="L158" i="6"/>
  <c r="Y211" i="6"/>
  <c r="Y143" i="6"/>
  <c r="Y177" i="6"/>
  <c r="K201" i="6"/>
  <c r="K133" i="6"/>
  <c r="K167" i="6"/>
  <c r="P171" i="6"/>
  <c r="P137" i="6"/>
  <c r="P205" i="6"/>
  <c r="C409" i="6"/>
  <c r="C477" i="6"/>
  <c r="C443" i="6"/>
  <c r="E690" i="6"/>
  <c r="E656" i="6"/>
  <c r="E622" i="6"/>
  <c r="J703" i="6"/>
  <c r="J669" i="6"/>
  <c r="J635" i="6"/>
  <c r="B702" i="6"/>
  <c r="B668" i="6"/>
  <c r="B634" i="6"/>
  <c r="Q446" i="6"/>
  <c r="Q480" i="6"/>
  <c r="Q412" i="6"/>
  <c r="F452" i="6"/>
  <c r="F486" i="6"/>
  <c r="F418" i="6"/>
  <c r="N457" i="6"/>
  <c r="N491" i="6"/>
  <c r="N423" i="6"/>
  <c r="Y681" i="6"/>
  <c r="Y647" i="6"/>
  <c r="Y613" i="6"/>
  <c r="B693" i="6"/>
  <c r="B659" i="6"/>
  <c r="B625" i="6"/>
  <c r="H174" i="6"/>
  <c r="H208" i="6"/>
  <c r="H140" i="6"/>
  <c r="O488" i="6"/>
  <c r="O454" i="6"/>
  <c r="O420" i="6"/>
  <c r="H480" i="6"/>
  <c r="H446" i="6"/>
  <c r="H412" i="6"/>
  <c r="D151" i="6"/>
  <c r="D117" i="6"/>
  <c r="D185" i="6"/>
  <c r="B172" i="6"/>
  <c r="B206" i="6"/>
  <c r="B138" i="6"/>
  <c r="Q200" i="6"/>
  <c r="Q132" i="6"/>
  <c r="Q166" i="6"/>
  <c r="C687" i="6"/>
  <c r="C619" i="6"/>
  <c r="C653" i="6"/>
  <c r="W474" i="6"/>
  <c r="W406" i="6"/>
  <c r="W440" i="6"/>
  <c r="G682" i="6"/>
  <c r="G648" i="6"/>
  <c r="G614" i="6"/>
  <c r="O172" i="6"/>
  <c r="O206" i="6"/>
  <c r="O138" i="6"/>
  <c r="M472" i="6"/>
  <c r="M438" i="6"/>
  <c r="M404" i="6"/>
  <c r="M200" i="6"/>
  <c r="M132" i="6"/>
  <c r="M166" i="6"/>
  <c r="B689" i="6"/>
  <c r="B655" i="6"/>
  <c r="B621" i="6"/>
  <c r="Y466" i="6"/>
  <c r="Y432" i="6"/>
  <c r="Y398" i="6"/>
  <c r="X482" i="6"/>
  <c r="X448" i="6"/>
  <c r="X414" i="6"/>
  <c r="O691" i="6"/>
  <c r="O623" i="6"/>
  <c r="O657" i="6"/>
  <c r="D447" i="6"/>
  <c r="D413" i="6"/>
  <c r="D481" i="6"/>
  <c r="Y205" i="6"/>
  <c r="Y137" i="6"/>
  <c r="Y171" i="6"/>
  <c r="V696" i="6"/>
  <c r="V628" i="6"/>
  <c r="V662" i="6"/>
  <c r="E696" i="6"/>
  <c r="E662" i="6"/>
  <c r="E628" i="6"/>
  <c r="J443" i="6"/>
  <c r="J477" i="6"/>
  <c r="J409" i="6"/>
  <c r="V174" i="6"/>
  <c r="V208" i="6"/>
  <c r="V140" i="6"/>
  <c r="R647" i="6"/>
  <c r="R681" i="6"/>
  <c r="R613" i="6"/>
  <c r="H693" i="6"/>
  <c r="H625" i="6"/>
  <c r="H659" i="6"/>
  <c r="U489" i="6"/>
  <c r="U455" i="6"/>
  <c r="U421" i="6"/>
  <c r="F660" i="6"/>
  <c r="F694" i="6"/>
  <c r="F626" i="6"/>
  <c r="J692" i="6"/>
  <c r="J624" i="6"/>
  <c r="J658" i="6"/>
  <c r="D164" i="6"/>
  <c r="D198" i="6"/>
  <c r="D130" i="6"/>
  <c r="K469" i="6"/>
  <c r="K435" i="6"/>
  <c r="K401" i="6"/>
  <c r="J478" i="6"/>
  <c r="J444" i="6"/>
  <c r="J410" i="6"/>
  <c r="U670" i="6"/>
  <c r="U704" i="6"/>
  <c r="U636" i="6"/>
  <c r="M195" i="6"/>
  <c r="M161" i="6"/>
  <c r="M127" i="6"/>
  <c r="G469" i="6"/>
  <c r="G435" i="6"/>
  <c r="G401" i="6"/>
  <c r="H691" i="6"/>
  <c r="H657" i="6"/>
  <c r="H623" i="6"/>
  <c r="K659" i="6"/>
  <c r="K693" i="6"/>
  <c r="K625" i="6"/>
  <c r="C490" i="6"/>
  <c r="C456" i="6"/>
  <c r="C422" i="6"/>
  <c r="F205" i="6"/>
  <c r="F137" i="6"/>
  <c r="F171" i="6"/>
  <c r="H472" i="6"/>
  <c r="H438" i="6"/>
  <c r="H404" i="6"/>
  <c r="C491" i="6"/>
  <c r="C457" i="6"/>
  <c r="C423" i="6"/>
  <c r="X668" i="6"/>
  <c r="X702" i="6"/>
  <c r="X634" i="6"/>
  <c r="E190" i="6"/>
  <c r="E156" i="6"/>
  <c r="E122" i="6"/>
  <c r="W15" i="6"/>
  <c r="T15" i="6"/>
  <c r="Q15" i="6"/>
  <c r="B684" i="6"/>
  <c r="B650" i="6"/>
  <c r="B616" i="6"/>
  <c r="J695" i="6"/>
  <c r="J627" i="6"/>
  <c r="J661" i="6"/>
  <c r="E490" i="6"/>
  <c r="E422" i="6"/>
  <c r="E456" i="6"/>
  <c r="J689" i="6"/>
  <c r="J655" i="6"/>
  <c r="J621" i="6"/>
  <c r="V173" i="6"/>
  <c r="V207" i="6"/>
  <c r="V139" i="6"/>
  <c r="C177" i="6"/>
  <c r="C211" i="6"/>
  <c r="C143" i="6"/>
  <c r="W660" i="6"/>
  <c r="W626" i="6"/>
  <c r="W694" i="6"/>
  <c r="T691" i="6"/>
  <c r="T657" i="6"/>
  <c r="T623" i="6"/>
  <c r="U696" i="6"/>
  <c r="U628" i="6"/>
  <c r="U662" i="6"/>
  <c r="B466" i="6"/>
  <c r="B432" i="6"/>
  <c r="B398" i="6"/>
  <c r="V684" i="6"/>
  <c r="V650" i="6"/>
  <c r="V616" i="6"/>
  <c r="O168" i="6"/>
  <c r="O134" i="6"/>
  <c r="O202" i="6"/>
  <c r="L199" i="6"/>
  <c r="L131" i="6"/>
  <c r="L165" i="6"/>
  <c r="S477" i="6"/>
  <c r="S443" i="6"/>
  <c r="S409" i="6"/>
  <c r="L204" i="6"/>
  <c r="L136" i="6"/>
  <c r="L170" i="6"/>
  <c r="Q472" i="6"/>
  <c r="Q404" i="6"/>
  <c r="Q438" i="6"/>
  <c r="T162" i="6"/>
  <c r="T196" i="6"/>
  <c r="T128" i="6"/>
  <c r="T163" i="6"/>
  <c r="T197" i="6"/>
  <c r="T129" i="6"/>
  <c r="T481" i="6"/>
  <c r="T413" i="6"/>
  <c r="T447" i="6"/>
  <c r="D161" i="6"/>
  <c r="D195" i="6"/>
  <c r="D127" i="6"/>
  <c r="B681" i="6"/>
  <c r="B647" i="6"/>
  <c r="B613" i="6"/>
  <c r="K488" i="6"/>
  <c r="K420" i="6"/>
  <c r="K454" i="6"/>
  <c r="M198" i="6"/>
  <c r="M130" i="6"/>
  <c r="M164" i="6"/>
  <c r="W193" i="6"/>
  <c r="W159" i="6"/>
  <c r="W125" i="6"/>
  <c r="T469" i="6"/>
  <c r="T401" i="6"/>
  <c r="T435" i="6"/>
  <c r="M480" i="6"/>
  <c r="M446" i="6"/>
  <c r="M412" i="6"/>
  <c r="E200" i="6"/>
  <c r="E132" i="6"/>
  <c r="E166" i="6"/>
  <c r="S206" i="6"/>
  <c r="S138" i="6"/>
  <c r="S172" i="6"/>
  <c r="T168" i="6"/>
  <c r="T202" i="6"/>
  <c r="T134" i="6"/>
  <c r="R204" i="6"/>
  <c r="R136" i="6"/>
  <c r="R170" i="6"/>
  <c r="U411" i="6"/>
  <c r="U479" i="6"/>
  <c r="U445" i="6"/>
  <c r="H690" i="6"/>
  <c r="H656" i="6"/>
  <c r="H622" i="6"/>
  <c r="Q201" i="6"/>
  <c r="Q133" i="6"/>
  <c r="Q167" i="6"/>
  <c r="P672" i="6"/>
  <c r="P638" i="6"/>
  <c r="P706" i="6"/>
  <c r="X437" i="6"/>
  <c r="X471" i="6"/>
  <c r="X403" i="6"/>
  <c r="Q212" i="6"/>
  <c r="Q144" i="6"/>
  <c r="Q178" i="6"/>
  <c r="E197" i="6"/>
  <c r="E163" i="6"/>
  <c r="E129" i="6"/>
  <c r="S192" i="6"/>
  <c r="S158" i="6"/>
  <c r="S124" i="6"/>
  <c r="X669" i="6"/>
  <c r="X703" i="6"/>
  <c r="X635" i="6"/>
  <c r="J160" i="6"/>
  <c r="J194" i="6"/>
  <c r="J126" i="6"/>
  <c r="X455" i="6"/>
  <c r="X489" i="6"/>
  <c r="X421" i="6"/>
  <c r="S489" i="6"/>
  <c r="S455" i="6"/>
  <c r="S421" i="6"/>
  <c r="L484" i="6"/>
  <c r="L450" i="6"/>
  <c r="L416" i="6"/>
  <c r="K706" i="6"/>
  <c r="K672" i="6"/>
  <c r="K638" i="6"/>
  <c r="G666" i="6"/>
  <c r="G700" i="6"/>
  <c r="G632" i="6"/>
  <c r="K465" i="6"/>
  <c r="K397" i="6"/>
  <c r="K431" i="6"/>
  <c r="Q704" i="6"/>
  <c r="Q670" i="6"/>
  <c r="Q636" i="6"/>
  <c r="T477" i="6"/>
  <c r="T443" i="6"/>
  <c r="T409" i="6"/>
  <c r="K440" i="6"/>
  <c r="K406" i="6"/>
  <c r="K474" i="6"/>
  <c r="G707" i="6"/>
  <c r="G673" i="6"/>
  <c r="G639" i="6"/>
  <c r="K199" i="6"/>
  <c r="K131" i="6"/>
  <c r="K165" i="6"/>
  <c r="M475" i="6"/>
  <c r="M441" i="6"/>
  <c r="M407" i="6"/>
  <c r="X704" i="6"/>
  <c r="X670" i="6"/>
  <c r="X636" i="6"/>
  <c r="S704" i="6"/>
  <c r="S670" i="6"/>
  <c r="S636" i="6"/>
  <c r="R691" i="6"/>
  <c r="R657" i="6"/>
  <c r="R623" i="6"/>
  <c r="O153" i="6"/>
  <c r="O187" i="6"/>
  <c r="O119" i="6"/>
  <c r="K212" i="6"/>
  <c r="K144" i="6"/>
  <c r="K178" i="6"/>
  <c r="K186" i="6"/>
  <c r="K152" i="6"/>
  <c r="K118" i="6"/>
  <c r="D170" i="6"/>
  <c r="D136" i="6"/>
  <c r="D204" i="6"/>
  <c r="T692" i="6"/>
  <c r="T658" i="6"/>
  <c r="T624" i="6"/>
  <c r="X431" i="6"/>
  <c r="X465" i="6"/>
  <c r="X397" i="6"/>
  <c r="J706" i="6"/>
  <c r="J672" i="6"/>
  <c r="J638" i="6"/>
  <c r="Y185" i="6"/>
  <c r="Y151" i="6"/>
  <c r="Y117" i="6"/>
  <c r="N685" i="6"/>
  <c r="N651" i="6"/>
  <c r="N617" i="6"/>
  <c r="X443" i="6"/>
  <c r="X477" i="6"/>
  <c r="X409" i="6"/>
  <c r="W682" i="6"/>
  <c r="W648" i="6"/>
  <c r="W614" i="6"/>
  <c r="Q206" i="6"/>
  <c r="Q138" i="6"/>
  <c r="Q172" i="6"/>
  <c r="E700" i="6"/>
  <c r="E632" i="6"/>
  <c r="E666" i="6"/>
  <c r="T702" i="6"/>
  <c r="T668" i="6"/>
  <c r="T634" i="6"/>
  <c r="U688" i="6"/>
  <c r="U620" i="6"/>
  <c r="U654" i="6"/>
  <c r="L663" i="6"/>
  <c r="L697" i="6"/>
  <c r="L629" i="6"/>
  <c r="R436" i="6"/>
  <c r="R470" i="6"/>
  <c r="R402" i="6"/>
  <c r="W624" i="6"/>
  <c r="W692" i="6"/>
  <c r="W658" i="6"/>
  <c r="T701" i="6"/>
  <c r="T667" i="6"/>
  <c r="T633" i="6"/>
  <c r="R193" i="6"/>
  <c r="R125" i="6"/>
  <c r="R159" i="6"/>
  <c r="R665" i="6"/>
  <c r="R699" i="6"/>
  <c r="R631" i="6"/>
  <c r="L187" i="6"/>
  <c r="L153" i="6"/>
  <c r="L119" i="6"/>
  <c r="E705" i="6"/>
  <c r="E671" i="6"/>
  <c r="E637" i="6"/>
  <c r="P417" i="6"/>
  <c r="P485" i="6"/>
  <c r="P451" i="6"/>
  <c r="I481" i="6"/>
  <c r="I413" i="6"/>
  <c r="I447" i="6"/>
  <c r="H702" i="6"/>
  <c r="H634" i="6"/>
  <c r="H668" i="6"/>
  <c r="R198" i="6"/>
  <c r="R130" i="6"/>
  <c r="R164" i="6"/>
  <c r="U490" i="6"/>
  <c r="U456" i="6"/>
  <c r="U422" i="6"/>
  <c r="K477" i="6"/>
  <c r="K443" i="6"/>
  <c r="K409" i="6"/>
  <c r="B695" i="6"/>
  <c r="B661" i="6"/>
  <c r="B627" i="6"/>
  <c r="J668" i="6"/>
  <c r="J634" i="6"/>
  <c r="J702" i="6"/>
  <c r="F456" i="6"/>
  <c r="F490" i="6"/>
  <c r="F422" i="6"/>
  <c r="F453" i="6"/>
  <c r="F487" i="6"/>
  <c r="F419" i="6"/>
  <c r="V473" i="6"/>
  <c r="V439" i="6"/>
  <c r="V405" i="6"/>
  <c r="P172" i="6"/>
  <c r="P206" i="6"/>
  <c r="P138" i="6"/>
  <c r="U487" i="6"/>
  <c r="U453" i="6"/>
  <c r="U419" i="6"/>
  <c r="S491" i="6"/>
  <c r="S457" i="6"/>
  <c r="S423" i="6"/>
  <c r="C154" i="6"/>
  <c r="C188" i="6"/>
  <c r="C120" i="6"/>
  <c r="H155" i="6"/>
  <c r="H189" i="6"/>
  <c r="H121" i="6"/>
  <c r="L690" i="6"/>
  <c r="L656" i="6"/>
  <c r="L622" i="6"/>
  <c r="M202" i="6"/>
  <c r="M134" i="6"/>
  <c r="M168" i="6"/>
  <c r="M207" i="6"/>
  <c r="M139" i="6"/>
  <c r="M173" i="6"/>
  <c r="G486" i="6"/>
  <c r="G452" i="6"/>
  <c r="G418" i="6"/>
  <c r="U469" i="6"/>
  <c r="U435" i="6"/>
  <c r="U401" i="6"/>
  <c r="C458" i="6"/>
  <c r="C424" i="6"/>
  <c r="C492" i="6"/>
  <c r="W675" i="6"/>
  <c r="W641" i="6"/>
  <c r="W709" i="6"/>
  <c r="T709" i="6"/>
  <c r="T641" i="6"/>
  <c r="T675" i="6"/>
  <c r="I696" i="6"/>
  <c r="I628" i="6"/>
  <c r="I662" i="6"/>
  <c r="T476" i="6"/>
  <c r="T442" i="6"/>
  <c r="T408" i="6"/>
  <c r="U637" i="6"/>
  <c r="U705" i="6"/>
  <c r="U671" i="6"/>
  <c r="R187" i="6"/>
  <c r="R119" i="6"/>
  <c r="R153" i="6"/>
  <c r="K692" i="6"/>
  <c r="K658" i="6"/>
  <c r="K624" i="6"/>
  <c r="U174" i="6"/>
  <c r="U208" i="6"/>
  <c r="U140" i="6"/>
  <c r="X194" i="6"/>
  <c r="X126" i="6"/>
  <c r="X160" i="6"/>
  <c r="F671" i="6"/>
  <c r="F705" i="6"/>
  <c r="F637" i="6"/>
  <c r="F702" i="6"/>
  <c r="F668" i="6"/>
  <c r="F634" i="6"/>
  <c r="V654" i="6"/>
  <c r="V688" i="6"/>
  <c r="V620" i="6"/>
  <c r="S486" i="6"/>
  <c r="S452" i="6"/>
  <c r="S418" i="6"/>
  <c r="G685" i="6"/>
  <c r="G651" i="6"/>
  <c r="G617" i="6"/>
  <c r="G492" i="6"/>
  <c r="G458" i="6"/>
  <c r="G424" i="6"/>
  <c r="P170" i="6"/>
  <c r="P204" i="6"/>
  <c r="P136" i="6"/>
  <c r="F208" i="6"/>
  <c r="F140" i="6"/>
  <c r="F174" i="6"/>
  <c r="R446" i="6"/>
  <c r="R480" i="6"/>
  <c r="R412" i="6"/>
  <c r="G690" i="6"/>
  <c r="G656" i="6"/>
  <c r="G622" i="6"/>
  <c r="L691" i="6"/>
  <c r="L657" i="6"/>
  <c r="L623" i="6"/>
  <c r="F431" i="6"/>
  <c r="F465" i="6"/>
  <c r="F397" i="6"/>
  <c r="B485" i="6"/>
  <c r="B417" i="6"/>
  <c r="B451" i="6"/>
  <c r="F440" i="6"/>
  <c r="F474" i="6"/>
  <c r="F406" i="6"/>
  <c r="C489" i="6"/>
  <c r="C421" i="6"/>
  <c r="C455" i="6"/>
  <c r="U480" i="6"/>
  <c r="U412" i="6"/>
  <c r="U446" i="6"/>
  <c r="V159" i="6"/>
  <c r="V193" i="6"/>
  <c r="V125" i="6"/>
  <c r="G695" i="6"/>
  <c r="G661" i="6"/>
  <c r="G627" i="6"/>
  <c r="H701" i="6"/>
  <c r="H667" i="6"/>
  <c r="H633" i="6"/>
  <c r="T478" i="6"/>
  <c r="T410" i="6"/>
  <c r="T444" i="6"/>
  <c r="X181" i="6"/>
  <c r="X215" i="6"/>
  <c r="X147" i="6"/>
  <c r="J459" i="6"/>
  <c r="J493" i="6"/>
  <c r="J425" i="6"/>
  <c r="T181" i="6"/>
  <c r="T215" i="6"/>
  <c r="T147" i="6"/>
  <c r="T174" i="6"/>
  <c r="T208" i="6"/>
  <c r="T140" i="6"/>
  <c r="G702" i="6"/>
  <c r="G634" i="6"/>
  <c r="G668" i="6"/>
  <c r="F196" i="6"/>
  <c r="F128" i="6"/>
  <c r="F162" i="6"/>
  <c r="P470" i="6"/>
  <c r="P436" i="6"/>
  <c r="P402" i="6"/>
  <c r="O482" i="6"/>
  <c r="O448" i="6"/>
  <c r="O414" i="6"/>
  <c r="S468" i="6"/>
  <c r="S434" i="6"/>
  <c r="S400" i="6"/>
  <c r="U153" i="6"/>
  <c r="U187" i="6"/>
  <c r="U119" i="6"/>
  <c r="W702" i="6"/>
  <c r="W668" i="6"/>
  <c r="W634" i="6"/>
  <c r="L451" i="6"/>
  <c r="L417" i="6"/>
  <c r="L485" i="6"/>
  <c r="S474" i="6"/>
  <c r="S440" i="6"/>
  <c r="S406" i="6"/>
  <c r="R689" i="6"/>
  <c r="R655" i="6"/>
  <c r="R621" i="6"/>
  <c r="I672" i="6"/>
  <c r="I706" i="6"/>
  <c r="I638" i="6"/>
  <c r="U179" i="6"/>
  <c r="U145" i="6"/>
  <c r="U213" i="6"/>
  <c r="V215" i="6"/>
  <c r="V147" i="6"/>
  <c r="V181" i="6"/>
  <c r="K708" i="6"/>
  <c r="K674" i="6"/>
  <c r="K640" i="6"/>
  <c r="V651" i="6"/>
  <c r="V685" i="6"/>
  <c r="V617" i="6"/>
  <c r="S695" i="6"/>
  <c r="S661" i="6"/>
  <c r="S627" i="6"/>
  <c r="I698" i="6"/>
  <c r="I630" i="6"/>
  <c r="I664" i="6"/>
  <c r="D661" i="6"/>
  <c r="D627" i="6"/>
  <c r="D695" i="6"/>
  <c r="K688" i="6"/>
  <c r="K654" i="6"/>
  <c r="K620" i="6"/>
  <c r="V488" i="6"/>
  <c r="V420" i="6"/>
  <c r="V454" i="6"/>
  <c r="L452" i="6"/>
  <c r="L486" i="6"/>
  <c r="L418" i="6"/>
  <c r="W659" i="6"/>
  <c r="W693" i="6"/>
  <c r="W625" i="6"/>
  <c r="W465" i="6"/>
  <c r="W397" i="6"/>
  <c r="W431" i="6"/>
  <c r="H470" i="6"/>
  <c r="H436" i="6"/>
  <c r="H402" i="6"/>
  <c r="D175" i="6"/>
  <c r="D209" i="6"/>
  <c r="D141" i="6"/>
  <c r="U680" i="6"/>
  <c r="U612" i="6"/>
  <c r="U646" i="6"/>
  <c r="O180" i="6"/>
  <c r="O214" i="6"/>
  <c r="O146" i="6"/>
  <c r="Y709" i="6"/>
  <c r="Z709" i="6" s="1"/>
  <c r="Y675" i="6"/>
  <c r="Z675" i="6" s="1"/>
  <c r="Y641" i="6"/>
  <c r="Z641" i="6" s="1"/>
  <c r="Z607" i="6"/>
  <c r="F214" i="6"/>
  <c r="F146" i="6"/>
  <c r="F180" i="6"/>
  <c r="K460" i="6"/>
  <c r="K426" i="6"/>
  <c r="K494" i="6"/>
  <c r="O701" i="6"/>
  <c r="O633" i="6"/>
  <c r="O667" i="6"/>
  <c r="S479" i="6"/>
  <c r="S445" i="6"/>
  <c r="S411" i="6"/>
  <c r="R454" i="6"/>
  <c r="R488" i="6"/>
  <c r="R420" i="6"/>
  <c r="R680" i="6"/>
  <c r="R646" i="6"/>
  <c r="R612" i="6"/>
  <c r="Q482" i="6"/>
  <c r="Q448" i="6"/>
  <c r="Q414" i="6"/>
  <c r="D667" i="6"/>
  <c r="D701" i="6"/>
  <c r="D633" i="6"/>
  <c r="S703" i="6"/>
  <c r="S669" i="6"/>
  <c r="S635" i="6"/>
  <c r="G201" i="6"/>
  <c r="G133" i="6"/>
  <c r="G167" i="6"/>
  <c r="F436" i="6"/>
  <c r="F470" i="6"/>
  <c r="F402" i="6"/>
  <c r="V655" i="6"/>
  <c r="V689" i="6"/>
  <c r="V621" i="6"/>
  <c r="W209" i="6"/>
  <c r="W141" i="6"/>
  <c r="W175" i="6"/>
  <c r="T482" i="6"/>
  <c r="T414" i="6"/>
  <c r="T448" i="6"/>
  <c r="S198" i="6"/>
  <c r="S130" i="6"/>
  <c r="S164" i="6"/>
  <c r="V699" i="6"/>
  <c r="V631" i="6"/>
  <c r="V665" i="6"/>
  <c r="P432" i="6"/>
  <c r="P466" i="6"/>
  <c r="P398" i="6"/>
  <c r="O215" i="6"/>
  <c r="O147" i="6"/>
  <c r="O181" i="6"/>
  <c r="C460" i="6"/>
  <c r="C494" i="6"/>
  <c r="C426" i="6"/>
  <c r="J673" i="6"/>
  <c r="J707" i="6"/>
  <c r="J639" i="6"/>
  <c r="G680" i="6"/>
  <c r="G646" i="6"/>
  <c r="G612" i="6"/>
  <c r="F449" i="6"/>
  <c r="F483" i="6"/>
  <c r="F415" i="6"/>
  <c r="P688" i="6"/>
  <c r="P654" i="6"/>
  <c r="P620" i="6"/>
  <c r="G705" i="6"/>
  <c r="G671" i="6"/>
  <c r="G637" i="6"/>
  <c r="H694" i="6"/>
  <c r="H660" i="6"/>
  <c r="H626" i="6"/>
  <c r="J694" i="6"/>
  <c r="J660" i="6"/>
  <c r="J626" i="6"/>
  <c r="G704" i="6"/>
  <c r="G670" i="6"/>
  <c r="G636" i="6"/>
  <c r="I168" i="6"/>
  <c r="I202" i="6"/>
  <c r="I134" i="6"/>
  <c r="Q688" i="6"/>
  <c r="Q654" i="6"/>
  <c r="Q620" i="6"/>
  <c r="K194" i="6"/>
  <c r="K160" i="6"/>
  <c r="K126" i="6"/>
  <c r="L658" i="6"/>
  <c r="L692" i="6"/>
  <c r="L624" i="6"/>
  <c r="J431" i="6"/>
  <c r="J465" i="6"/>
  <c r="J397" i="6"/>
  <c r="J665" i="6"/>
  <c r="J699" i="6"/>
  <c r="J631" i="6"/>
  <c r="Y200" i="6"/>
  <c r="Y132" i="6"/>
  <c r="Y166" i="6"/>
  <c r="L186" i="6"/>
  <c r="L152" i="6"/>
  <c r="L118" i="6"/>
  <c r="V456" i="6"/>
  <c r="V422" i="6"/>
  <c r="V490" i="6"/>
  <c r="D157" i="6"/>
  <c r="D123" i="6"/>
  <c r="D191" i="6"/>
  <c r="Y194" i="6"/>
  <c r="Y160" i="6"/>
  <c r="Y126" i="6"/>
  <c r="W480" i="6"/>
  <c r="W446" i="6"/>
  <c r="W412" i="6"/>
  <c r="H477" i="6"/>
  <c r="H443" i="6"/>
  <c r="H409" i="6"/>
  <c r="B699" i="6"/>
  <c r="B665" i="6"/>
  <c r="B631" i="6"/>
  <c r="P494" i="6"/>
  <c r="P460" i="6"/>
  <c r="P426" i="6"/>
  <c r="T167" i="6"/>
  <c r="T201" i="6"/>
  <c r="T133" i="6"/>
  <c r="W651" i="6"/>
  <c r="W617" i="6"/>
  <c r="W685" i="6"/>
  <c r="K705" i="6"/>
  <c r="K671" i="6"/>
  <c r="K637" i="6"/>
  <c r="O474" i="6"/>
  <c r="O406" i="6"/>
  <c r="O440" i="6"/>
  <c r="C698" i="6"/>
  <c r="C630" i="6"/>
  <c r="C664" i="6"/>
  <c r="Q205" i="6"/>
  <c r="Q137" i="6"/>
  <c r="Q171" i="6"/>
  <c r="N675" i="6"/>
  <c r="N641" i="6"/>
  <c r="N709" i="6"/>
  <c r="Q494" i="6"/>
  <c r="Q460" i="6"/>
  <c r="Q426" i="6"/>
  <c r="C459" i="6"/>
  <c r="C493" i="6"/>
  <c r="C425" i="6"/>
  <c r="J674" i="6"/>
  <c r="J708" i="6"/>
  <c r="J640" i="6"/>
  <c r="B180" i="6"/>
  <c r="B214" i="6"/>
  <c r="B146" i="6"/>
  <c r="B710" i="6"/>
  <c r="B676" i="6"/>
  <c r="B642" i="6"/>
  <c r="J676" i="6"/>
  <c r="J710" i="6"/>
  <c r="J642" i="6"/>
  <c r="T159" i="6"/>
  <c r="T193" i="6"/>
  <c r="T125" i="6"/>
  <c r="E492" i="6"/>
  <c r="E458" i="6"/>
  <c r="E424" i="6"/>
  <c r="Q694" i="6"/>
  <c r="Q660" i="6"/>
  <c r="Q626" i="6"/>
  <c r="P151" i="6"/>
  <c r="P185" i="6"/>
  <c r="P117" i="6"/>
  <c r="E472" i="6"/>
  <c r="E404" i="6"/>
  <c r="E438" i="6"/>
  <c r="M702" i="6"/>
  <c r="M668" i="6"/>
  <c r="M634" i="6"/>
  <c r="P680" i="6"/>
  <c r="P646" i="6"/>
  <c r="P612" i="6"/>
  <c r="D153" i="6"/>
  <c r="D187" i="6"/>
  <c r="D119" i="6"/>
  <c r="V162" i="6"/>
  <c r="V196" i="6"/>
  <c r="V128" i="6"/>
  <c r="O159" i="6"/>
  <c r="O125" i="6"/>
  <c r="O193" i="6"/>
  <c r="V704" i="6"/>
  <c r="V670" i="6"/>
  <c r="V636" i="6"/>
  <c r="C686" i="6"/>
  <c r="C618" i="6"/>
  <c r="C652" i="6"/>
  <c r="G193" i="6"/>
  <c r="G125" i="6"/>
  <c r="G159" i="6"/>
  <c r="H680" i="6"/>
  <c r="H646" i="6"/>
  <c r="H612" i="6"/>
  <c r="W190" i="6"/>
  <c r="W156" i="6"/>
  <c r="W122" i="6"/>
  <c r="B158" i="6"/>
  <c r="B192" i="6"/>
  <c r="B124" i="6"/>
  <c r="O689" i="6"/>
  <c r="O621" i="6"/>
  <c r="O655" i="6"/>
  <c r="V416" i="6"/>
  <c r="V450" i="6"/>
  <c r="V484" i="6"/>
  <c r="G213" i="6"/>
  <c r="G145" i="6"/>
  <c r="G179" i="6"/>
  <c r="J179" i="6"/>
  <c r="J213" i="6"/>
  <c r="J145" i="6"/>
  <c r="P214" i="6"/>
  <c r="P146" i="6"/>
  <c r="P180" i="6"/>
  <c r="M460" i="6"/>
  <c r="M494" i="6"/>
  <c r="M426" i="6"/>
  <c r="U675" i="6"/>
  <c r="U709" i="6"/>
  <c r="U641" i="6"/>
  <c r="N676" i="6"/>
  <c r="N710" i="6"/>
  <c r="N642" i="6"/>
  <c r="X202" i="6"/>
  <c r="X134" i="6"/>
  <c r="X168" i="6"/>
  <c r="J165" i="6"/>
  <c r="J131" i="6"/>
  <c r="J199" i="6"/>
  <c r="E707" i="6"/>
  <c r="E639" i="6"/>
  <c r="E673" i="6"/>
  <c r="P687" i="6"/>
  <c r="P653" i="6"/>
  <c r="P619" i="6"/>
  <c r="E687" i="6"/>
  <c r="E653" i="6"/>
  <c r="E619" i="6"/>
  <c r="W454" i="6"/>
  <c r="W488" i="6"/>
  <c r="W420" i="6"/>
  <c r="U474" i="6"/>
  <c r="U406" i="6"/>
  <c r="U440" i="6"/>
  <c r="E191" i="6"/>
  <c r="E157" i="6"/>
  <c r="E123" i="6"/>
  <c r="P169" i="6"/>
  <c r="P203" i="6"/>
  <c r="P135" i="6"/>
  <c r="G466" i="6"/>
  <c r="G432" i="6"/>
  <c r="G398" i="6"/>
  <c r="N170" i="6"/>
  <c r="N204" i="6"/>
  <c r="N136" i="6"/>
  <c r="F495" i="6"/>
  <c r="F427" i="6"/>
  <c r="F461" i="6"/>
  <c r="J472" i="6"/>
  <c r="J438" i="6"/>
  <c r="J404" i="6"/>
  <c r="Y190" i="6"/>
  <c r="Y156" i="6"/>
  <c r="Y122" i="6"/>
  <c r="F190" i="6"/>
  <c r="F122" i="6"/>
  <c r="F156" i="6"/>
  <c r="L212" i="6"/>
  <c r="L144" i="6"/>
  <c r="L178" i="6"/>
  <c r="Q189" i="6"/>
  <c r="Q155" i="6"/>
  <c r="Q121" i="6"/>
  <c r="N397" i="6"/>
  <c r="N431" i="6"/>
  <c r="N465" i="6"/>
  <c r="B170" i="6"/>
  <c r="B204" i="6"/>
  <c r="B136" i="6"/>
  <c r="G699" i="6"/>
  <c r="G631" i="6"/>
  <c r="G665" i="6"/>
  <c r="W494" i="6"/>
  <c r="W460" i="6"/>
  <c r="W426" i="6"/>
  <c r="X494" i="6"/>
  <c r="X460" i="6"/>
  <c r="X426" i="6"/>
  <c r="W710" i="6"/>
  <c r="W676" i="6"/>
  <c r="W642" i="6"/>
  <c r="U477" i="6"/>
  <c r="U409" i="6"/>
  <c r="U443" i="6"/>
  <c r="I486" i="6"/>
  <c r="I452" i="6"/>
  <c r="I418" i="6"/>
  <c r="X660" i="6"/>
  <c r="X694" i="6"/>
  <c r="X626" i="6"/>
  <c r="R690" i="6"/>
  <c r="R656" i="6"/>
  <c r="R622" i="6"/>
  <c r="Y470" i="6"/>
  <c r="Y436" i="6"/>
  <c r="Y402" i="6"/>
  <c r="Y488" i="6"/>
  <c r="Y454" i="6"/>
  <c r="Y420" i="6"/>
  <c r="B165" i="6"/>
  <c r="B199" i="6"/>
  <c r="B131" i="6"/>
  <c r="N475" i="6"/>
  <c r="N441" i="6"/>
  <c r="N407" i="6"/>
  <c r="T484" i="6"/>
  <c r="T450" i="6"/>
  <c r="T416" i="6"/>
  <c r="S466" i="6"/>
  <c r="S432" i="6"/>
  <c r="S398" i="6"/>
  <c r="M473" i="6"/>
  <c r="M439" i="6"/>
  <c r="M405" i="6"/>
  <c r="Q487" i="6"/>
  <c r="Q419" i="6"/>
  <c r="Q453" i="6"/>
  <c r="R461" i="6"/>
  <c r="R495" i="6"/>
  <c r="R427" i="6"/>
  <c r="G495" i="6"/>
  <c r="G461" i="6"/>
  <c r="G427" i="6"/>
  <c r="G476" i="6"/>
  <c r="G442" i="6"/>
  <c r="G408" i="6"/>
  <c r="X665" i="6"/>
  <c r="X699" i="6"/>
  <c r="X631" i="6"/>
  <c r="Y492" i="6"/>
  <c r="Y458" i="6"/>
  <c r="Y424" i="6"/>
  <c r="C681" i="6"/>
  <c r="C613" i="6"/>
  <c r="C647" i="6"/>
  <c r="N443" i="6"/>
  <c r="N409" i="6"/>
  <c r="N477" i="6"/>
  <c r="R455" i="6"/>
  <c r="R489" i="6"/>
  <c r="R421" i="6"/>
  <c r="I484" i="6"/>
  <c r="I416" i="6"/>
  <c r="I450" i="6"/>
  <c r="W684" i="6"/>
  <c r="W650" i="6"/>
  <c r="W616" i="6"/>
  <c r="O485" i="6"/>
  <c r="O451" i="6"/>
  <c r="O417" i="6"/>
  <c r="D671" i="6"/>
  <c r="D637" i="6"/>
  <c r="D705" i="6"/>
  <c r="X707" i="6"/>
  <c r="X673" i="6"/>
  <c r="X639" i="6"/>
  <c r="L662" i="6"/>
  <c r="L696" i="6"/>
  <c r="L628" i="6"/>
  <c r="S460" i="6"/>
  <c r="S494" i="6"/>
  <c r="S426" i="6"/>
  <c r="F213" i="6"/>
  <c r="F145" i="6"/>
  <c r="F179" i="6"/>
  <c r="P708" i="6"/>
  <c r="P674" i="6"/>
  <c r="P640" i="6"/>
  <c r="W213" i="6"/>
  <c r="W145" i="6"/>
  <c r="W179" i="6"/>
  <c r="M181" i="6"/>
  <c r="M215" i="6"/>
  <c r="M147" i="6"/>
  <c r="H461" i="6"/>
  <c r="H427" i="6"/>
  <c r="H495" i="6"/>
  <c r="B468" i="6"/>
  <c r="B434" i="6"/>
  <c r="B400" i="6"/>
  <c r="N683" i="6"/>
  <c r="N649" i="6"/>
  <c r="N615" i="6"/>
  <c r="F457" i="6"/>
  <c r="F423" i="6"/>
  <c r="F491" i="6"/>
  <c r="T153" i="6"/>
  <c r="T187" i="6"/>
  <c r="T119" i="6"/>
  <c r="S186" i="6"/>
  <c r="S152" i="6"/>
  <c r="S118" i="6"/>
  <c r="E198" i="6"/>
  <c r="E164" i="6"/>
  <c r="E130" i="6"/>
  <c r="D421" i="6"/>
  <c r="D489" i="6"/>
  <c r="D455" i="6"/>
  <c r="L445" i="6"/>
  <c r="L479" i="6"/>
  <c r="L411" i="6"/>
  <c r="R199" i="6"/>
  <c r="R131" i="6"/>
  <c r="R165" i="6"/>
  <c r="U154" i="6"/>
  <c r="U188" i="6"/>
  <c r="U120" i="6"/>
  <c r="G196" i="6"/>
  <c r="G128" i="6"/>
  <c r="G162" i="6"/>
  <c r="R208" i="6"/>
  <c r="R140" i="6"/>
  <c r="R174" i="6"/>
  <c r="P684" i="6"/>
  <c r="P650" i="6"/>
  <c r="P616" i="6"/>
  <c r="S473" i="6"/>
  <c r="S439" i="6"/>
  <c r="S405" i="6"/>
  <c r="K208" i="6"/>
  <c r="K140" i="6"/>
  <c r="K174" i="6"/>
  <c r="X440" i="6"/>
  <c r="X474" i="6"/>
  <c r="X406" i="6"/>
  <c r="E704" i="6"/>
  <c r="E670" i="6"/>
  <c r="E636" i="6"/>
  <c r="Y198" i="6"/>
  <c r="Y130" i="6"/>
  <c r="Y164" i="6"/>
  <c r="U178" i="6"/>
  <c r="U212" i="6"/>
  <c r="U144" i="6"/>
  <c r="E212" i="6"/>
  <c r="E144" i="6"/>
  <c r="E178" i="6"/>
  <c r="V168" i="6"/>
  <c r="V202" i="6"/>
  <c r="V134" i="6"/>
  <c r="M185" i="6"/>
  <c r="M117" i="6"/>
  <c r="M151" i="6"/>
  <c r="E436" i="6"/>
  <c r="E470" i="6"/>
  <c r="E402" i="6"/>
  <c r="K203" i="6"/>
  <c r="K135" i="6"/>
  <c r="K169" i="6"/>
  <c r="X701" i="6"/>
  <c r="X667" i="6"/>
  <c r="X633" i="6"/>
  <c r="U163" i="6"/>
  <c r="U197" i="6"/>
  <c r="U129" i="6"/>
  <c r="S467" i="6"/>
  <c r="S433" i="6"/>
  <c r="S399" i="6"/>
  <c r="Y209" i="6"/>
  <c r="Y141" i="6"/>
  <c r="Y175" i="6"/>
  <c r="N694" i="6"/>
  <c r="N660" i="6"/>
  <c r="N626" i="6"/>
  <c r="W683" i="6"/>
  <c r="W649" i="6"/>
  <c r="W615" i="6"/>
  <c r="Q684" i="6"/>
  <c r="Q650" i="6"/>
  <c r="Q616" i="6"/>
  <c r="J163" i="6"/>
  <c r="J197" i="6"/>
  <c r="J129" i="6"/>
  <c r="Y486" i="6"/>
  <c r="Y452" i="6"/>
  <c r="Y418" i="6"/>
  <c r="T176" i="6"/>
  <c r="T210" i="6"/>
  <c r="T142" i="6"/>
  <c r="B701" i="6"/>
  <c r="B633" i="6"/>
  <c r="B667" i="6"/>
  <c r="O699" i="6"/>
  <c r="O631" i="6"/>
  <c r="O665" i="6"/>
  <c r="F194" i="6"/>
  <c r="F126" i="6"/>
  <c r="F160" i="6"/>
  <c r="W652" i="6"/>
  <c r="W686" i="6"/>
  <c r="W618" i="6"/>
  <c r="H177" i="6"/>
  <c r="H211" i="6"/>
  <c r="H143" i="6"/>
  <c r="C159" i="6"/>
  <c r="C193" i="6"/>
  <c r="C125" i="6"/>
  <c r="I489" i="6"/>
  <c r="I455" i="6"/>
  <c r="I421" i="6"/>
  <c r="V483" i="6"/>
  <c r="V415" i="6"/>
  <c r="V449" i="6"/>
  <c r="F189" i="6"/>
  <c r="F155" i="6"/>
  <c r="F121" i="6"/>
  <c r="G197" i="6"/>
  <c r="G163" i="6"/>
  <c r="G129" i="6"/>
  <c r="F434" i="6"/>
  <c r="F468" i="6"/>
  <c r="F400" i="6"/>
  <c r="H166" i="6"/>
  <c r="H200" i="6"/>
  <c r="H132" i="6"/>
  <c r="F447" i="6"/>
  <c r="F481" i="6"/>
  <c r="F413" i="6"/>
  <c r="B483" i="6"/>
  <c r="B449" i="6"/>
  <c r="B415" i="6"/>
  <c r="K471" i="6"/>
  <c r="K437" i="6"/>
  <c r="K403" i="6"/>
  <c r="X197" i="6"/>
  <c r="X163" i="6"/>
  <c r="X129" i="6"/>
  <c r="G188" i="6"/>
  <c r="G154" i="6"/>
  <c r="G120" i="6"/>
  <c r="T472" i="6"/>
  <c r="T438" i="6"/>
  <c r="T404" i="6"/>
  <c r="I636" i="6"/>
  <c r="I704" i="6"/>
  <c r="I670" i="6"/>
  <c r="D703" i="6"/>
  <c r="D669" i="6"/>
  <c r="D635" i="6"/>
  <c r="R200" i="6"/>
  <c r="R132" i="6"/>
  <c r="R166" i="6"/>
  <c r="E448" i="6"/>
  <c r="E482" i="6"/>
  <c r="E414" i="6"/>
  <c r="Q649" i="6"/>
  <c r="Q615" i="6"/>
  <c r="Q683" i="6"/>
  <c r="H162" i="6"/>
  <c r="H196" i="6"/>
  <c r="H128" i="6"/>
  <c r="H683" i="6"/>
  <c r="H649" i="6"/>
  <c r="H615" i="6"/>
  <c r="V468" i="6"/>
  <c r="V400" i="6"/>
  <c r="V434" i="6"/>
  <c r="J170" i="6"/>
  <c r="J204" i="6"/>
  <c r="J136" i="6"/>
  <c r="E681" i="6"/>
  <c r="E647" i="6"/>
  <c r="E613" i="6"/>
  <c r="Q680" i="6"/>
  <c r="Q646" i="6"/>
  <c r="Q612" i="6"/>
  <c r="P467" i="6"/>
  <c r="P433" i="6"/>
  <c r="P399" i="6"/>
  <c r="G206" i="6"/>
  <c r="G138" i="6"/>
  <c r="G172" i="6"/>
  <c r="F212" i="6"/>
  <c r="F144" i="6"/>
  <c r="F178" i="6"/>
  <c r="N466" i="6"/>
  <c r="N432" i="6"/>
  <c r="N398" i="6"/>
  <c r="W212" i="6"/>
  <c r="W144" i="6"/>
  <c r="W178" i="6"/>
  <c r="P670" i="6"/>
  <c r="P704" i="6"/>
  <c r="P636" i="6"/>
  <c r="R452" i="6"/>
  <c r="R486" i="6"/>
  <c r="R418" i="6"/>
  <c r="M206" i="6"/>
  <c r="M138" i="6"/>
  <c r="M172" i="6"/>
  <c r="N695" i="6"/>
  <c r="N661" i="6"/>
  <c r="N627" i="6"/>
  <c r="J161" i="6"/>
  <c r="J195" i="6"/>
  <c r="J127" i="6"/>
  <c r="W655" i="6"/>
  <c r="W689" i="6"/>
  <c r="W621" i="6"/>
  <c r="R432" i="6"/>
  <c r="R398" i="6"/>
  <c r="R466" i="6"/>
  <c r="H478" i="6"/>
  <c r="H444" i="6"/>
  <c r="H410" i="6"/>
  <c r="M687" i="6"/>
  <c r="M653" i="6"/>
  <c r="M619" i="6"/>
  <c r="P163" i="6"/>
  <c r="P197" i="6"/>
  <c r="P129" i="6"/>
  <c r="F445" i="6"/>
  <c r="F479" i="6"/>
  <c r="F411" i="6"/>
  <c r="X491" i="6"/>
  <c r="X457" i="6"/>
  <c r="X423" i="6"/>
  <c r="H163" i="6"/>
  <c r="H197" i="6"/>
  <c r="H129" i="6"/>
  <c r="S485" i="6"/>
  <c r="S451" i="6"/>
  <c r="S417" i="6"/>
  <c r="U173" i="6"/>
  <c r="U207" i="6"/>
  <c r="U139" i="6"/>
  <c r="T175" i="6"/>
  <c r="T209" i="6"/>
  <c r="T141" i="6"/>
  <c r="X672" i="6"/>
  <c r="X706" i="6"/>
  <c r="X638" i="6"/>
  <c r="I482" i="6"/>
  <c r="I448" i="6"/>
  <c r="I414" i="6"/>
  <c r="S700" i="6"/>
  <c r="S666" i="6"/>
  <c r="S632" i="6"/>
  <c r="P153" i="6"/>
  <c r="P187" i="6"/>
  <c r="P119" i="6"/>
  <c r="N688" i="6"/>
  <c r="N654" i="6"/>
  <c r="N620" i="6"/>
  <c r="O457" i="6"/>
  <c r="O491" i="6"/>
  <c r="O423" i="6"/>
  <c r="H466" i="6"/>
  <c r="H432" i="6"/>
  <c r="H398" i="6"/>
  <c r="P697" i="6"/>
  <c r="P663" i="6"/>
  <c r="P629" i="6"/>
  <c r="I160" i="6"/>
  <c r="I194" i="6"/>
  <c r="I126" i="6"/>
  <c r="R687" i="6"/>
  <c r="R653" i="6"/>
  <c r="R619" i="6"/>
  <c r="X446" i="6"/>
  <c r="X480" i="6"/>
  <c r="X412" i="6"/>
  <c r="G473" i="6"/>
  <c r="G439" i="6"/>
  <c r="G405" i="6"/>
  <c r="B697" i="6"/>
  <c r="B663" i="6"/>
  <c r="B629" i="6"/>
  <c r="C683" i="6"/>
  <c r="C615" i="6"/>
  <c r="C649" i="6"/>
  <c r="D158" i="6"/>
  <c r="D192" i="6"/>
  <c r="D124" i="6"/>
  <c r="H699" i="6"/>
  <c r="H631" i="6"/>
  <c r="H665" i="6"/>
  <c r="I177" i="6"/>
  <c r="I211" i="6"/>
  <c r="I143" i="6"/>
  <c r="S701" i="6"/>
  <c r="S667" i="6"/>
  <c r="S633" i="6"/>
  <c r="X192" i="6"/>
  <c r="X124" i="6"/>
  <c r="X158" i="6"/>
  <c r="B476" i="6"/>
  <c r="B408" i="6"/>
  <c r="B442" i="6"/>
  <c r="T157" i="6"/>
  <c r="T191" i="6"/>
  <c r="T123" i="6"/>
  <c r="V177" i="6"/>
  <c r="V211" i="6"/>
  <c r="V143" i="6"/>
  <c r="G491" i="6"/>
  <c r="G423" i="6"/>
  <c r="G457" i="6"/>
  <c r="F198" i="6"/>
  <c r="F130" i="6"/>
  <c r="F164" i="6"/>
  <c r="M483" i="6"/>
  <c r="M449" i="6"/>
  <c r="M415" i="6"/>
  <c r="C475" i="6"/>
  <c r="C441" i="6"/>
  <c r="C407" i="6"/>
  <c r="T465" i="6"/>
  <c r="T431" i="6"/>
  <c r="T397" i="6"/>
  <c r="C155" i="6"/>
  <c r="C189" i="6"/>
  <c r="C121" i="6"/>
  <c r="T151" i="6"/>
  <c r="T185" i="6"/>
  <c r="T117" i="6"/>
  <c r="Q687" i="6"/>
  <c r="Q653" i="6"/>
  <c r="Q619" i="6"/>
  <c r="C167" i="6"/>
  <c r="C201" i="6"/>
  <c r="C133" i="6"/>
  <c r="T696" i="6"/>
  <c r="T662" i="6"/>
  <c r="T628" i="6"/>
  <c r="F197" i="6"/>
  <c r="F163" i="6"/>
  <c r="F129" i="6"/>
  <c r="K703" i="6"/>
  <c r="K669" i="6"/>
  <c r="K635" i="6"/>
  <c r="E469" i="6"/>
  <c r="E401" i="6"/>
  <c r="E435" i="6"/>
  <c r="T684" i="6"/>
  <c r="T650" i="6"/>
  <c r="T616" i="6"/>
  <c r="M695" i="6"/>
  <c r="M661" i="6"/>
  <c r="M627" i="6"/>
  <c r="Q198" i="6"/>
  <c r="Q130" i="6"/>
  <c r="Q164" i="6"/>
  <c r="T483" i="6"/>
  <c r="T449" i="6"/>
  <c r="T415" i="6"/>
  <c r="M471" i="6"/>
  <c r="M437" i="6"/>
  <c r="M403" i="6"/>
  <c r="U694" i="6"/>
  <c r="U626" i="6"/>
  <c r="U660" i="6"/>
  <c r="O473" i="6"/>
  <c r="O439" i="6"/>
  <c r="O405" i="6"/>
  <c r="R451" i="6"/>
  <c r="R485" i="6"/>
  <c r="R417" i="6"/>
  <c r="M209" i="6"/>
  <c r="M141" i="6"/>
  <c r="M175" i="6"/>
  <c r="E684" i="6"/>
  <c r="E650" i="6"/>
  <c r="E616" i="6"/>
  <c r="G203" i="6"/>
  <c r="G135" i="6"/>
  <c r="G169" i="6"/>
  <c r="J701" i="6"/>
  <c r="J633" i="6"/>
  <c r="J667" i="6"/>
  <c r="D458" i="6"/>
  <c r="D424" i="6"/>
  <c r="D492" i="6"/>
  <c r="H151" i="6"/>
  <c r="H185" i="6"/>
  <c r="H117" i="6"/>
  <c r="T698" i="6"/>
  <c r="T664" i="6"/>
  <c r="T630" i="6"/>
  <c r="M686" i="6"/>
  <c r="M652" i="6"/>
  <c r="M618" i="6"/>
  <c r="S202" i="6"/>
  <c r="S134" i="6"/>
  <c r="S168" i="6"/>
  <c r="O688" i="6"/>
  <c r="O620" i="6"/>
  <c r="O654" i="6"/>
  <c r="R700" i="6"/>
  <c r="R666" i="6"/>
  <c r="R632" i="6"/>
  <c r="Y479" i="6"/>
  <c r="Y445" i="6"/>
  <c r="Y411" i="6"/>
  <c r="M690" i="6"/>
  <c r="M656" i="6"/>
  <c r="M622" i="6"/>
  <c r="R453" i="6"/>
  <c r="R487" i="6"/>
  <c r="R419" i="6"/>
  <c r="B175" i="6"/>
  <c r="B209" i="6"/>
  <c r="B141" i="6"/>
  <c r="F210" i="6"/>
  <c r="F142" i="6"/>
  <c r="F176" i="6"/>
  <c r="G202" i="6"/>
  <c r="G134" i="6"/>
  <c r="G168" i="6"/>
  <c r="U158" i="6"/>
  <c r="U192" i="6"/>
  <c r="U124" i="6"/>
  <c r="E484" i="6"/>
  <c r="E450" i="6"/>
  <c r="E416" i="6"/>
  <c r="S480" i="6"/>
  <c r="S446" i="6"/>
  <c r="S412" i="6"/>
  <c r="O410" i="6"/>
  <c r="O478" i="6"/>
  <c r="O444" i="6"/>
  <c r="Y188" i="6"/>
  <c r="Y154" i="6"/>
  <c r="Y120" i="6"/>
  <c r="J152" i="6"/>
  <c r="J186" i="6"/>
  <c r="J118" i="6"/>
  <c r="W211" i="6"/>
  <c r="W143" i="6"/>
  <c r="W177" i="6"/>
  <c r="B470" i="6"/>
  <c r="B402" i="6"/>
  <c r="B436" i="6"/>
  <c r="B162" i="6"/>
  <c r="B196" i="6"/>
  <c r="B128" i="6"/>
  <c r="Q188" i="6"/>
  <c r="Q154" i="6"/>
  <c r="Q120" i="6"/>
  <c r="I634" i="6"/>
  <c r="I668" i="6"/>
  <c r="I702" i="6"/>
  <c r="F691" i="6"/>
  <c r="F657" i="6"/>
  <c r="F623" i="6"/>
  <c r="O155" i="6"/>
  <c r="O189" i="6"/>
  <c r="O121" i="6"/>
  <c r="J173" i="6"/>
  <c r="J207" i="6"/>
  <c r="J139" i="6"/>
  <c r="M186" i="6"/>
  <c r="M152" i="6"/>
  <c r="M118" i="6"/>
  <c r="D471" i="6"/>
  <c r="D437" i="6"/>
  <c r="D403" i="6"/>
  <c r="F688" i="6"/>
  <c r="F654" i="6"/>
  <c r="F620" i="6"/>
  <c r="G470" i="6"/>
  <c r="G436" i="6"/>
  <c r="G402" i="6"/>
  <c r="I695" i="6"/>
  <c r="I627" i="6"/>
  <c r="I661" i="6"/>
  <c r="K193" i="6"/>
  <c r="K159" i="6"/>
  <c r="K125" i="6"/>
  <c r="U701" i="6"/>
  <c r="U667" i="6"/>
  <c r="U633" i="6"/>
  <c r="G475" i="6"/>
  <c r="G441" i="6"/>
  <c r="G407" i="6"/>
  <c r="O680" i="6"/>
  <c r="O612" i="6"/>
  <c r="O646" i="6"/>
  <c r="L442" i="6"/>
  <c r="L476" i="6"/>
  <c r="L408" i="6"/>
  <c r="F687" i="6"/>
  <c r="F653" i="6"/>
  <c r="F619" i="6"/>
  <c r="X664" i="6"/>
  <c r="X698" i="6"/>
  <c r="X630" i="6"/>
  <c r="P705" i="6"/>
  <c r="P671" i="6"/>
  <c r="P637" i="6"/>
  <c r="G199" i="6"/>
  <c r="G131" i="6"/>
  <c r="G165" i="6"/>
  <c r="T688" i="6"/>
  <c r="T654" i="6"/>
  <c r="T620" i="6"/>
  <c r="W436" i="6"/>
  <c r="W402" i="6"/>
  <c r="W470" i="6"/>
  <c r="G480" i="6"/>
  <c r="G446" i="6"/>
  <c r="G412" i="6"/>
  <c r="W205" i="6"/>
  <c r="W137" i="6"/>
  <c r="W171" i="6"/>
  <c r="L203" i="6"/>
  <c r="L135" i="6"/>
  <c r="L169" i="6"/>
  <c r="H486" i="6"/>
  <c r="H452" i="6"/>
  <c r="H418" i="6"/>
  <c r="S693" i="6"/>
  <c r="S659" i="6"/>
  <c r="S625" i="6"/>
  <c r="N180" i="6"/>
  <c r="N214" i="6"/>
  <c r="N146" i="6"/>
  <c r="K213" i="6"/>
  <c r="K145" i="6"/>
  <c r="K179" i="6"/>
  <c r="B709" i="6"/>
  <c r="B641" i="6"/>
  <c r="B675" i="6"/>
  <c r="Y708" i="6"/>
  <c r="Z708" i="6" s="1"/>
  <c r="Y674" i="6"/>
  <c r="Z674" i="6" s="1"/>
  <c r="Y640" i="6"/>
  <c r="Z640" i="6" s="1"/>
  <c r="Z606" i="6"/>
  <c r="W708" i="6"/>
  <c r="W674" i="6"/>
  <c r="W640" i="6"/>
  <c r="R442" i="6"/>
  <c r="R476" i="6"/>
  <c r="R408" i="6"/>
  <c r="O479" i="6"/>
  <c r="O445" i="6"/>
  <c r="O411" i="6"/>
  <c r="D155" i="6"/>
  <c r="D189" i="6"/>
  <c r="D121" i="6"/>
  <c r="M204" i="6"/>
  <c r="M136" i="6"/>
  <c r="M170" i="6"/>
  <c r="R189" i="6"/>
  <c r="R121" i="6"/>
  <c r="R155" i="6"/>
  <c r="G198" i="6"/>
  <c r="G130" i="6"/>
  <c r="G164" i="6"/>
  <c r="Q455" i="6"/>
  <c r="Q421" i="6"/>
  <c r="Q489" i="6"/>
  <c r="M476" i="6"/>
  <c r="M442" i="6"/>
  <c r="M408" i="6"/>
  <c r="D652" i="6"/>
  <c r="D618" i="6"/>
  <c r="D686" i="6"/>
  <c r="O695" i="6"/>
  <c r="O627" i="6"/>
  <c r="O661" i="6"/>
  <c r="R447" i="6"/>
  <c r="R481" i="6"/>
  <c r="R413" i="6"/>
  <c r="L209" i="6"/>
  <c r="L141" i="6"/>
  <c r="L175" i="6"/>
  <c r="K694" i="6"/>
  <c r="K660" i="6"/>
  <c r="K626" i="6"/>
  <c r="O167" i="6"/>
  <c r="O201" i="6"/>
  <c r="O133" i="6"/>
  <c r="X688" i="6"/>
  <c r="X654" i="6"/>
  <c r="X620" i="6"/>
  <c r="Q692" i="6"/>
  <c r="Q658" i="6"/>
  <c r="Q624" i="6"/>
  <c r="R433" i="6"/>
  <c r="R467" i="6"/>
  <c r="R399" i="6"/>
  <c r="M486" i="6"/>
  <c r="M452" i="6"/>
  <c r="M418" i="6"/>
  <c r="S696" i="6"/>
  <c r="S662" i="6"/>
  <c r="S628" i="6"/>
  <c r="T177" i="6"/>
  <c r="T211" i="6"/>
  <c r="T143" i="6"/>
  <c r="D476" i="6"/>
  <c r="D442" i="6"/>
  <c r="D408" i="6"/>
  <c r="Q488" i="6"/>
  <c r="Q454" i="6"/>
  <c r="Q420" i="6"/>
  <c r="X207" i="6"/>
  <c r="X139" i="6"/>
  <c r="X173" i="6"/>
  <c r="G460" i="6"/>
  <c r="G494" i="6"/>
  <c r="G426" i="6"/>
  <c r="Y213" i="6"/>
  <c r="Z213" i="6" s="1"/>
  <c r="Y145" i="6"/>
  <c r="Z145" i="6" s="1"/>
  <c r="Z111" i="6"/>
  <c r="Y179" i="6"/>
  <c r="Z179" i="6" s="1"/>
  <c r="C406" i="6"/>
  <c r="C440" i="6"/>
  <c r="C474" i="6"/>
  <c r="F703" i="6"/>
  <c r="F669" i="6"/>
  <c r="F635" i="6"/>
  <c r="H689" i="6"/>
  <c r="H655" i="6"/>
  <c r="H621" i="6"/>
  <c r="J670" i="6"/>
  <c r="J704" i="6"/>
  <c r="J636" i="6"/>
  <c r="Q199" i="6"/>
  <c r="Q131" i="6"/>
  <c r="Q165" i="6"/>
  <c r="S197" i="6"/>
  <c r="S129" i="6"/>
  <c r="S163" i="6"/>
  <c r="D173" i="6"/>
  <c r="D207" i="6"/>
  <c r="D139" i="6"/>
  <c r="Y191" i="6"/>
  <c r="Y157" i="6"/>
  <c r="Y123" i="6"/>
  <c r="P690" i="6"/>
  <c r="P656" i="6"/>
  <c r="P622" i="6"/>
  <c r="W195" i="6"/>
  <c r="W161" i="6"/>
  <c r="W127" i="6"/>
  <c r="G180" i="6"/>
  <c r="G214" i="6"/>
  <c r="G146" i="6"/>
  <c r="D214" i="6"/>
  <c r="D146" i="6"/>
  <c r="D180" i="6"/>
  <c r="M488" i="6"/>
  <c r="M454" i="6"/>
  <c r="M420" i="6"/>
  <c r="J682" i="6"/>
  <c r="J648" i="6"/>
  <c r="J614" i="6"/>
  <c r="H176" i="6"/>
  <c r="H210" i="6"/>
  <c r="H142" i="6"/>
  <c r="S487" i="6"/>
  <c r="S453" i="6"/>
  <c r="S419" i="6"/>
  <c r="K683" i="6"/>
  <c r="K649" i="6"/>
  <c r="K615" i="6"/>
  <c r="C171" i="6"/>
  <c r="C205" i="6"/>
  <c r="C137" i="6"/>
  <c r="R491" i="6"/>
  <c r="R423" i="6"/>
  <c r="R457" i="6"/>
  <c r="Y467" i="6"/>
  <c r="Y433" i="6"/>
  <c r="Y399" i="6"/>
  <c r="F186" i="6"/>
  <c r="F118" i="6"/>
  <c r="F152" i="6"/>
  <c r="J175" i="6"/>
  <c r="J209" i="6"/>
  <c r="J141" i="6"/>
  <c r="Y181" i="6"/>
  <c r="Z181" i="6" s="1"/>
  <c r="Z113" i="6"/>
  <c r="Y215" i="6"/>
  <c r="Z215" i="6" s="1"/>
  <c r="Y147" i="6"/>
  <c r="Z147" i="6" s="1"/>
  <c r="M493" i="6"/>
  <c r="M425" i="6"/>
  <c r="M459" i="6"/>
  <c r="L461" i="6"/>
  <c r="L495" i="6"/>
  <c r="L427" i="6"/>
  <c r="H479" i="6"/>
  <c r="H445" i="6"/>
  <c r="H411" i="6"/>
  <c r="N160" i="6"/>
  <c r="N194" i="6"/>
  <c r="N126" i="6"/>
  <c r="J479" i="6"/>
  <c r="J411" i="6"/>
  <c r="J445" i="6"/>
  <c r="R186" i="6"/>
  <c r="R152" i="6"/>
  <c r="R118" i="6"/>
  <c r="G489" i="6"/>
  <c r="G455" i="6"/>
  <c r="G421" i="6"/>
  <c r="Q473" i="6"/>
  <c r="Q405" i="6"/>
  <c r="Q439" i="6"/>
  <c r="L443" i="6"/>
  <c r="L477" i="6"/>
  <c r="L409" i="6"/>
  <c r="V669" i="6"/>
  <c r="V703" i="6"/>
  <c r="V635" i="6"/>
  <c r="L667" i="6"/>
  <c r="L633" i="6"/>
  <c r="L701" i="6"/>
  <c r="J484" i="6"/>
  <c r="J416" i="6"/>
  <c r="J450" i="6"/>
  <c r="W646" i="6"/>
  <c r="W680" i="6"/>
  <c r="W612" i="6"/>
  <c r="H685" i="6"/>
  <c r="H651" i="6"/>
  <c r="H617" i="6"/>
  <c r="B416" i="6"/>
  <c r="B450" i="6"/>
  <c r="B484" i="6"/>
  <c r="R459" i="6"/>
  <c r="R425" i="6"/>
  <c r="R493" i="6"/>
  <c r="K709" i="6"/>
  <c r="K675" i="6"/>
  <c r="K641" i="6"/>
  <c r="I215" i="6"/>
  <c r="I147" i="6"/>
  <c r="I181" i="6"/>
  <c r="H169" i="6"/>
  <c r="H203" i="6"/>
  <c r="H135" i="6"/>
  <c r="L466" i="6"/>
  <c r="L432" i="6"/>
  <c r="L398" i="6"/>
  <c r="X432" i="6"/>
  <c r="X466" i="6"/>
  <c r="X398" i="6"/>
  <c r="N155" i="6"/>
  <c r="N189" i="6"/>
  <c r="N121" i="6"/>
  <c r="U466" i="6"/>
  <c r="U432" i="6"/>
  <c r="U398" i="6"/>
  <c r="C473" i="6"/>
  <c r="C405" i="6"/>
  <c r="C439" i="6"/>
  <c r="F187" i="6"/>
  <c r="F119" i="6"/>
  <c r="F153" i="6"/>
  <c r="W483" i="6"/>
  <c r="W415" i="6"/>
  <c r="W449" i="6"/>
  <c r="N168" i="6"/>
  <c r="N202" i="6"/>
  <c r="N134" i="6"/>
  <c r="P699" i="6"/>
  <c r="P665" i="6"/>
  <c r="P631" i="6"/>
  <c r="L202" i="6"/>
  <c r="L134" i="6"/>
  <c r="L168" i="6"/>
  <c r="C469" i="6"/>
  <c r="C435" i="6"/>
  <c r="C401" i="6"/>
  <c r="J172" i="6"/>
  <c r="J206" i="6"/>
  <c r="J138" i="6"/>
  <c r="W706" i="6"/>
  <c r="W672" i="6"/>
  <c r="W638" i="6"/>
  <c r="G471" i="6"/>
  <c r="G437" i="6"/>
  <c r="G403" i="6"/>
  <c r="M705" i="6"/>
  <c r="M671" i="6"/>
  <c r="M637" i="6"/>
  <c r="E695" i="6"/>
  <c r="E661" i="6"/>
  <c r="E627" i="6"/>
  <c r="N469" i="6"/>
  <c r="N435" i="6"/>
  <c r="N401" i="6"/>
  <c r="H707" i="6"/>
  <c r="H673" i="6"/>
  <c r="H639" i="6"/>
  <c r="Q452" i="6"/>
  <c r="Q486" i="6"/>
  <c r="Q418" i="6"/>
  <c r="Q491" i="6"/>
  <c r="Q457" i="6"/>
  <c r="Q423" i="6"/>
  <c r="T708" i="6"/>
  <c r="T640" i="6"/>
  <c r="T674" i="6"/>
  <c r="N708" i="6"/>
  <c r="N640" i="6"/>
  <c r="N674" i="6"/>
  <c r="C151" i="6"/>
  <c r="C185" i="6"/>
  <c r="C117" i="6"/>
  <c r="D653" i="6"/>
  <c r="D619" i="6"/>
  <c r="D687" i="6"/>
  <c r="Y204" i="6"/>
  <c r="Y136" i="6"/>
  <c r="Y170" i="6"/>
  <c r="K697" i="6"/>
  <c r="K629" i="6"/>
  <c r="K663" i="6"/>
  <c r="Y704" i="6"/>
  <c r="Y670" i="6"/>
  <c r="Y636" i="6"/>
  <c r="B708" i="6"/>
  <c r="B640" i="6"/>
  <c r="B674" i="6"/>
  <c r="Y180" i="6"/>
  <c r="Z180" i="6" s="1"/>
  <c r="Y214" i="6"/>
  <c r="Z214" i="6" s="1"/>
  <c r="Y146" i="6"/>
  <c r="Z146" i="6" s="1"/>
  <c r="Z112" i="6"/>
  <c r="X493" i="6"/>
  <c r="X459" i="6"/>
  <c r="X425" i="6"/>
  <c r="L494" i="6"/>
  <c r="L460" i="6"/>
  <c r="L426" i="6"/>
  <c r="E495" i="6"/>
  <c r="E461" i="6"/>
  <c r="E427" i="6"/>
  <c r="R439" i="6"/>
  <c r="R473" i="6"/>
  <c r="R405" i="6"/>
  <c r="K191" i="6"/>
  <c r="K157" i="6"/>
  <c r="K123" i="6"/>
  <c r="L661" i="6"/>
  <c r="L695" i="6"/>
  <c r="L627" i="6"/>
  <c r="T649" i="6"/>
  <c r="T683" i="6"/>
  <c r="T615" i="6"/>
  <c r="U698" i="6"/>
  <c r="U664" i="6"/>
  <c r="U630" i="6"/>
  <c r="O685" i="6"/>
  <c r="O617" i="6"/>
  <c r="O651" i="6"/>
  <c r="H170" i="6"/>
  <c r="H204" i="6"/>
  <c r="H136" i="6"/>
  <c r="Y705" i="6"/>
  <c r="Y671" i="6"/>
  <c r="Y637" i="6"/>
  <c r="G468" i="6"/>
  <c r="G434" i="6"/>
  <c r="G400" i="6"/>
  <c r="J154" i="6"/>
  <c r="J188" i="6"/>
  <c r="J120" i="6"/>
  <c r="X434" i="6"/>
  <c r="X468" i="6"/>
  <c r="X400" i="6"/>
  <c r="Y491" i="6"/>
  <c r="Y457" i="6"/>
  <c r="Y423" i="6"/>
  <c r="I457" i="6"/>
  <c r="I491" i="6"/>
  <c r="I423" i="6"/>
  <c r="V214" i="6"/>
  <c r="V146" i="6"/>
  <c r="V180" i="6"/>
  <c r="K214" i="6"/>
  <c r="K146" i="6"/>
  <c r="K180" i="6"/>
  <c r="P459" i="6"/>
  <c r="P425" i="6"/>
  <c r="P493" i="6"/>
  <c r="W495" i="6"/>
  <c r="W461" i="6"/>
  <c r="W427" i="6"/>
  <c r="R688" i="6"/>
  <c r="R654" i="6"/>
  <c r="R620" i="6"/>
  <c r="K475" i="6"/>
  <c r="K441" i="6"/>
  <c r="K407" i="6"/>
  <c r="I157" i="6"/>
  <c r="I191" i="6"/>
  <c r="I123" i="6"/>
  <c r="I465" i="6"/>
  <c r="I431" i="6"/>
  <c r="I397" i="6"/>
  <c r="P486" i="6"/>
  <c r="P418" i="6"/>
  <c r="P452" i="6"/>
  <c r="H153" i="6"/>
  <c r="H187" i="6"/>
  <c r="H119" i="6"/>
  <c r="G683" i="6"/>
  <c r="G649" i="6"/>
  <c r="G615" i="6"/>
  <c r="J482" i="6"/>
  <c r="J414" i="6"/>
  <c r="J448" i="6"/>
  <c r="C470" i="6"/>
  <c r="C402" i="6"/>
  <c r="C436" i="6"/>
  <c r="P676" i="6"/>
  <c r="P710" i="6"/>
  <c r="P642" i="6"/>
  <c r="E208" i="6"/>
  <c r="E140" i="6"/>
  <c r="E174" i="6"/>
  <c r="X490" i="6"/>
  <c r="X456" i="6"/>
  <c r="X422" i="6"/>
  <c r="X186" i="6"/>
  <c r="X118" i="6"/>
  <c r="X152" i="6"/>
  <c r="W701" i="6"/>
  <c r="W633" i="6"/>
  <c r="W667" i="6"/>
  <c r="X485" i="6"/>
  <c r="X451" i="6"/>
  <c r="X417" i="6"/>
  <c r="S196" i="6"/>
  <c r="S128" i="6"/>
  <c r="S162" i="6"/>
  <c r="L689" i="6"/>
  <c r="L655" i="6"/>
  <c r="L621" i="6"/>
  <c r="Y689" i="6"/>
  <c r="Y655" i="6"/>
  <c r="Y621" i="6"/>
  <c r="M685" i="6"/>
  <c r="M651" i="6"/>
  <c r="M617" i="6"/>
  <c r="K710" i="6"/>
  <c r="K676" i="6"/>
  <c r="K642" i="6"/>
  <c r="N686" i="6"/>
  <c r="N652" i="6"/>
  <c r="N618" i="6"/>
  <c r="V482" i="6"/>
  <c r="V414" i="6"/>
  <c r="V448" i="6"/>
  <c r="T681" i="6"/>
  <c r="T647" i="6"/>
  <c r="T613" i="6"/>
  <c r="B687" i="6"/>
  <c r="B653" i="6"/>
  <c r="B619" i="6"/>
  <c r="L211" i="6"/>
  <c r="L143" i="6"/>
  <c r="L177" i="6"/>
  <c r="N472" i="6"/>
  <c r="N438" i="6"/>
  <c r="N404" i="6"/>
  <c r="D441" i="6"/>
  <c r="D407" i="6"/>
  <c r="D475" i="6"/>
  <c r="D435" i="6"/>
  <c r="D401" i="6"/>
  <c r="D469" i="6"/>
  <c r="B457" i="6"/>
  <c r="B491" i="6"/>
  <c r="B423" i="6"/>
  <c r="C680" i="6"/>
  <c r="C612" i="6"/>
  <c r="C646" i="6"/>
  <c r="H165" i="6"/>
  <c r="H199" i="6"/>
  <c r="H131" i="6"/>
  <c r="N467" i="6"/>
  <c r="N399" i="6"/>
  <c r="N433" i="6"/>
  <c r="D444" i="6"/>
  <c r="D410" i="6"/>
  <c r="D478" i="6"/>
  <c r="E187" i="6"/>
  <c r="E153" i="6"/>
  <c r="E119" i="6"/>
  <c r="Y461" i="6"/>
  <c r="Z461" i="6" s="1"/>
  <c r="Y427" i="6"/>
  <c r="Z427" i="6" s="1"/>
  <c r="Y495" i="6"/>
  <c r="Z495" i="6" s="1"/>
  <c r="Z393" i="6"/>
  <c r="G642" i="6"/>
  <c r="G710" i="6"/>
  <c r="G676" i="6"/>
  <c r="X662" i="6"/>
  <c r="X696" i="6"/>
  <c r="X628" i="6"/>
  <c r="Y469" i="6"/>
  <c r="Y435" i="6"/>
  <c r="Y401" i="6"/>
  <c r="E491" i="6"/>
  <c r="E457" i="6"/>
  <c r="E423" i="6"/>
  <c r="U169" i="6"/>
  <c r="U203" i="6"/>
  <c r="U135" i="6"/>
  <c r="L703" i="6"/>
  <c r="L669" i="6"/>
  <c r="L635" i="6"/>
  <c r="P692" i="6"/>
  <c r="P624" i="6"/>
  <c r="P658" i="6"/>
  <c r="V179" i="6"/>
  <c r="V145" i="6"/>
  <c r="V213" i="6"/>
  <c r="I460" i="6"/>
  <c r="I494" i="6"/>
  <c r="I426" i="6"/>
  <c r="M710" i="6"/>
  <c r="M642" i="6"/>
  <c r="M676" i="6"/>
  <c r="C166" i="6"/>
  <c r="C200" i="6"/>
  <c r="C132" i="6"/>
  <c r="K466" i="6"/>
  <c r="K432" i="6"/>
  <c r="K398" i="6"/>
  <c r="Q707" i="6"/>
  <c r="Q673" i="6"/>
  <c r="Q639" i="6"/>
  <c r="L469" i="6"/>
  <c r="L435" i="6"/>
  <c r="L401" i="6"/>
  <c r="K487" i="6"/>
  <c r="K453" i="6"/>
  <c r="K419" i="6"/>
  <c r="M187" i="6"/>
  <c r="M153" i="6"/>
  <c r="M119" i="6"/>
  <c r="P478" i="6"/>
  <c r="P444" i="6"/>
  <c r="P410" i="6"/>
  <c r="D482" i="6"/>
  <c r="D414" i="6"/>
  <c r="D448" i="6"/>
  <c r="X206" i="6"/>
  <c r="X138" i="6"/>
  <c r="X172" i="6"/>
  <c r="X438" i="6"/>
  <c r="X472" i="6"/>
  <c r="X404" i="6"/>
  <c r="S199" i="6"/>
  <c r="S131" i="6"/>
  <c r="S165" i="6"/>
  <c r="K187" i="6"/>
  <c r="K153" i="6"/>
  <c r="K119" i="6"/>
  <c r="D172" i="6"/>
  <c r="D138" i="6"/>
  <c r="D206" i="6"/>
  <c r="E689" i="6"/>
  <c r="E655" i="6"/>
  <c r="E621" i="6"/>
  <c r="X685" i="6"/>
  <c r="X651" i="6"/>
  <c r="X617" i="6"/>
  <c r="S492" i="6"/>
  <c r="S458" i="6"/>
  <c r="S424" i="6"/>
  <c r="T689" i="6"/>
  <c r="T655" i="6"/>
  <c r="T621" i="6"/>
  <c r="M492" i="6"/>
  <c r="M458" i="6"/>
  <c r="M424" i="6"/>
  <c r="L194" i="6"/>
  <c r="L160" i="6"/>
  <c r="L126" i="6"/>
  <c r="E189" i="6"/>
  <c r="E155" i="6"/>
  <c r="E121" i="6"/>
  <c r="F209" i="6"/>
  <c r="F141" i="6"/>
  <c r="F175" i="6"/>
  <c r="Y199" i="6"/>
  <c r="Y131" i="6"/>
  <c r="Y165" i="6"/>
  <c r="T695" i="6"/>
  <c r="T661" i="6"/>
  <c r="T627" i="6"/>
  <c r="X492" i="6"/>
  <c r="X458" i="6"/>
  <c r="X424" i="6"/>
  <c r="S191" i="6"/>
  <c r="S123" i="6"/>
  <c r="S157" i="6"/>
  <c r="F211" i="6"/>
  <c r="F143" i="6"/>
  <c r="F177" i="6"/>
  <c r="M470" i="6"/>
  <c r="M436" i="6"/>
  <c r="M402" i="6"/>
  <c r="K207" i="6"/>
  <c r="K139" i="6"/>
  <c r="K173" i="6"/>
  <c r="L207" i="6"/>
  <c r="L139" i="6"/>
  <c r="L173" i="6"/>
  <c r="K701" i="6"/>
  <c r="K667" i="6"/>
  <c r="K633" i="6"/>
  <c r="R448" i="6"/>
  <c r="R482" i="6"/>
  <c r="R414" i="6"/>
  <c r="B164" i="6"/>
  <c r="B198" i="6"/>
  <c r="B130" i="6"/>
  <c r="G694" i="6"/>
  <c r="G660" i="6"/>
  <c r="G626" i="6"/>
  <c r="T686" i="6"/>
  <c r="T652" i="6"/>
  <c r="T618" i="6"/>
  <c r="M684" i="6"/>
  <c r="M650" i="6"/>
  <c r="M616" i="6"/>
  <c r="X188" i="6"/>
  <c r="X120" i="6"/>
  <c r="X154" i="6"/>
  <c r="U468" i="6"/>
  <c r="U400" i="6"/>
  <c r="U434" i="6"/>
  <c r="Q481" i="6"/>
  <c r="Q413" i="6"/>
  <c r="Q447" i="6"/>
  <c r="T707" i="6"/>
  <c r="T673" i="6"/>
  <c r="T639" i="6"/>
  <c r="C703" i="6"/>
  <c r="C635" i="6"/>
  <c r="C669" i="6"/>
  <c r="R664" i="6"/>
  <c r="R698" i="6"/>
  <c r="R630" i="6"/>
  <c r="I408" i="6"/>
  <c r="I442" i="6"/>
  <c r="I476" i="6"/>
  <c r="C682" i="6"/>
  <c r="C614" i="6"/>
  <c r="C648" i="6"/>
  <c r="F446" i="6"/>
  <c r="F480" i="6"/>
  <c r="F412" i="6"/>
  <c r="U686" i="6"/>
  <c r="U618" i="6"/>
  <c r="U652" i="6"/>
  <c r="O169" i="6"/>
  <c r="O203" i="6"/>
  <c r="O135" i="6"/>
  <c r="D470" i="6"/>
  <c r="D436" i="6"/>
  <c r="D402" i="6"/>
  <c r="T694" i="6"/>
  <c r="T626" i="6"/>
  <c r="T660" i="6"/>
  <c r="K185" i="6"/>
  <c r="K151" i="6"/>
  <c r="K117" i="6"/>
  <c r="U683" i="6"/>
  <c r="U615" i="6"/>
  <c r="U649" i="6"/>
  <c r="Q696" i="6"/>
  <c r="Q662" i="6"/>
  <c r="Q628" i="6"/>
  <c r="D465" i="6"/>
  <c r="D431" i="6"/>
  <c r="D397" i="6"/>
  <c r="H435" i="6"/>
  <c r="H469" i="6"/>
  <c r="H401" i="6"/>
  <c r="M189" i="6"/>
  <c r="M155" i="6"/>
  <c r="M121" i="6"/>
  <c r="D419" i="6"/>
  <c r="D453" i="6"/>
  <c r="D487" i="6"/>
  <c r="N172" i="6"/>
  <c r="N206" i="6"/>
  <c r="N138" i="6"/>
  <c r="I153" i="6"/>
  <c r="I187" i="6"/>
  <c r="I119" i="6"/>
  <c r="J473" i="6"/>
  <c r="J405" i="6"/>
  <c r="J439" i="6"/>
  <c r="I691" i="6"/>
  <c r="I623" i="6"/>
  <c r="I657" i="6"/>
  <c r="D479" i="6"/>
  <c r="D445" i="6"/>
  <c r="D411" i="6"/>
  <c r="I163" i="6"/>
  <c r="I129" i="6"/>
  <c r="I197" i="6"/>
  <c r="I687" i="6"/>
  <c r="I619" i="6"/>
  <c r="I653" i="6"/>
  <c r="I468" i="6"/>
  <c r="I434" i="6"/>
  <c r="I400" i="6"/>
  <c r="C696" i="6"/>
  <c r="C628" i="6"/>
  <c r="C662" i="6"/>
  <c r="P174" i="6"/>
  <c r="P140" i="6"/>
  <c r="P208" i="6"/>
  <c r="F433" i="6"/>
  <c r="F467" i="6"/>
  <c r="F399" i="6"/>
  <c r="I694" i="6"/>
  <c r="I660" i="6"/>
  <c r="I626" i="6"/>
  <c r="O687" i="6"/>
  <c r="O619" i="6"/>
  <c r="O653" i="6"/>
  <c r="S207" i="6"/>
  <c r="S139" i="6"/>
  <c r="S173" i="6"/>
  <c r="Q202" i="6"/>
  <c r="Q134" i="6"/>
  <c r="Q168" i="6"/>
  <c r="I165" i="6"/>
  <c r="I199" i="6"/>
  <c r="I131" i="6"/>
  <c r="U691" i="6"/>
  <c r="U623" i="6"/>
  <c r="U657" i="6"/>
  <c r="B686" i="6"/>
  <c r="B652" i="6"/>
  <c r="B618" i="6"/>
  <c r="K202" i="6"/>
  <c r="K134" i="6"/>
  <c r="K168" i="6"/>
  <c r="P686" i="6"/>
  <c r="P652" i="6"/>
  <c r="P618" i="6"/>
  <c r="S195" i="6"/>
  <c r="S161" i="6"/>
  <c r="S127" i="6"/>
  <c r="I705" i="6"/>
  <c r="I637" i="6"/>
  <c r="I671" i="6"/>
  <c r="S687" i="6"/>
  <c r="S653" i="6"/>
  <c r="S619" i="6"/>
  <c r="I159" i="6"/>
  <c r="I193" i="6"/>
  <c r="I125" i="6"/>
  <c r="P696" i="6"/>
  <c r="P662" i="6"/>
  <c r="P628" i="6"/>
  <c r="V465" i="6"/>
  <c r="V397" i="6"/>
  <c r="V431" i="6"/>
  <c r="G187" i="6"/>
  <c r="G119" i="6"/>
  <c r="G153" i="6"/>
  <c r="E185" i="6"/>
  <c r="E151" i="6"/>
  <c r="E117" i="6"/>
  <c r="R701" i="6"/>
  <c r="R667" i="6"/>
  <c r="R633" i="6"/>
  <c r="P168" i="6"/>
  <c r="P202" i="6"/>
  <c r="P134" i="6"/>
  <c r="L201" i="6"/>
  <c r="L133" i="6"/>
  <c r="L167" i="6"/>
  <c r="Q690" i="6"/>
  <c r="Q656" i="6"/>
  <c r="Q622" i="6"/>
  <c r="X185" i="6"/>
  <c r="X151" i="6"/>
  <c r="X117" i="6"/>
  <c r="O162" i="6"/>
  <c r="O196" i="6"/>
  <c r="O128" i="6"/>
  <c r="C476" i="6"/>
  <c r="C408" i="6"/>
  <c r="C442" i="6"/>
  <c r="M212" i="6"/>
  <c r="M144" i="6"/>
  <c r="M178" i="6"/>
  <c r="F661" i="6"/>
  <c r="F695" i="6"/>
  <c r="F627" i="6"/>
  <c r="G189" i="6"/>
  <c r="G121" i="6"/>
  <c r="G155" i="6"/>
  <c r="K650" i="6"/>
  <c r="K616" i="6"/>
  <c r="K684" i="6"/>
  <c r="J659" i="6"/>
  <c r="J693" i="6"/>
  <c r="J625" i="6"/>
  <c r="T172" i="6"/>
  <c r="T206" i="6"/>
  <c r="T138" i="6"/>
  <c r="T687" i="6"/>
  <c r="T653" i="6"/>
  <c r="T619" i="6"/>
  <c r="G684" i="6"/>
  <c r="G650" i="6"/>
  <c r="G616" i="6"/>
  <c r="X467" i="6"/>
  <c r="X433" i="6"/>
  <c r="X399" i="6"/>
  <c r="C164" i="6"/>
  <c r="C198" i="6"/>
  <c r="C130" i="6"/>
  <c r="C152" i="6"/>
  <c r="C186" i="6"/>
  <c r="C118" i="6"/>
  <c r="L704" i="5"/>
  <c r="L636" i="5"/>
  <c r="L670" i="5"/>
  <c r="Y405" i="5"/>
  <c r="Y439" i="5"/>
  <c r="Y473" i="5"/>
  <c r="E206" i="5"/>
  <c r="E172" i="5"/>
  <c r="E138" i="5"/>
  <c r="B175" i="5"/>
  <c r="B209" i="5"/>
  <c r="B141" i="5"/>
  <c r="V706" i="5"/>
  <c r="V672" i="5"/>
  <c r="V638" i="5"/>
  <c r="T122" i="5"/>
  <c r="T190" i="5"/>
  <c r="T156" i="5"/>
  <c r="U481" i="5"/>
  <c r="U413" i="5"/>
  <c r="U447" i="5"/>
  <c r="W699" i="5"/>
  <c r="W631" i="5"/>
  <c r="W665" i="5"/>
  <c r="D471" i="5"/>
  <c r="D437" i="5"/>
  <c r="D403" i="5"/>
  <c r="T469" i="5"/>
  <c r="T435" i="5"/>
  <c r="T401" i="5"/>
  <c r="M704" i="5"/>
  <c r="M670" i="5"/>
  <c r="M636" i="5"/>
  <c r="S698" i="5"/>
  <c r="S664" i="5"/>
  <c r="S630" i="5"/>
  <c r="X691" i="5"/>
  <c r="X657" i="5"/>
  <c r="X623" i="5"/>
  <c r="H669" i="5"/>
  <c r="H703" i="5"/>
  <c r="H635" i="5"/>
  <c r="Y176" i="5"/>
  <c r="Y142" i="5"/>
  <c r="Y210" i="5"/>
  <c r="G164" i="5"/>
  <c r="G198" i="5"/>
  <c r="G130" i="5"/>
  <c r="Q704" i="5"/>
  <c r="Q636" i="5"/>
  <c r="Q670" i="5"/>
  <c r="D188" i="5"/>
  <c r="D120" i="5"/>
  <c r="D154" i="5"/>
  <c r="L165" i="5"/>
  <c r="L199" i="5"/>
  <c r="L131" i="5"/>
  <c r="K206" i="5"/>
  <c r="K172" i="5"/>
  <c r="K138" i="5"/>
  <c r="L471" i="5"/>
  <c r="L437" i="5"/>
  <c r="L403" i="5"/>
  <c r="M649" i="5"/>
  <c r="M683" i="5"/>
  <c r="M615" i="5"/>
  <c r="P445" i="5"/>
  <c r="P479" i="5"/>
  <c r="P411" i="5"/>
  <c r="H702" i="5"/>
  <c r="H668" i="5"/>
  <c r="H634" i="5"/>
  <c r="U490" i="5"/>
  <c r="U422" i="5"/>
  <c r="U456" i="5"/>
  <c r="R187" i="5"/>
  <c r="R119" i="5"/>
  <c r="R153" i="5"/>
  <c r="B695" i="5"/>
  <c r="B661" i="5"/>
  <c r="B627" i="5"/>
  <c r="F456" i="5"/>
  <c r="F422" i="5"/>
  <c r="F490" i="5"/>
  <c r="L617" i="5"/>
  <c r="L651" i="5"/>
  <c r="L685" i="5"/>
  <c r="G122" i="5"/>
  <c r="G190" i="5"/>
  <c r="G156" i="5"/>
  <c r="R450" i="5"/>
  <c r="R484" i="5"/>
  <c r="R416" i="5"/>
  <c r="E456" i="5"/>
  <c r="E422" i="5"/>
  <c r="E490" i="5"/>
  <c r="R693" i="5"/>
  <c r="R659" i="5"/>
  <c r="R625" i="5"/>
  <c r="R443" i="5"/>
  <c r="R477" i="5"/>
  <c r="R409" i="5"/>
  <c r="H151" i="5"/>
  <c r="H117" i="5"/>
  <c r="H185" i="5"/>
  <c r="N700" i="5"/>
  <c r="N666" i="5"/>
  <c r="N632" i="5"/>
  <c r="F699" i="5"/>
  <c r="F631" i="5"/>
  <c r="F665" i="5"/>
  <c r="O187" i="5"/>
  <c r="O153" i="5"/>
  <c r="O119" i="5"/>
  <c r="V707" i="5"/>
  <c r="V673" i="5"/>
  <c r="V639" i="5"/>
  <c r="K186" i="5"/>
  <c r="K152" i="5"/>
  <c r="K118" i="5"/>
  <c r="L433" i="5"/>
  <c r="L467" i="5"/>
  <c r="L399" i="5"/>
  <c r="H168" i="5"/>
  <c r="H202" i="5"/>
  <c r="H134" i="5"/>
  <c r="C196" i="5"/>
  <c r="C162" i="5"/>
  <c r="C128" i="5"/>
  <c r="J200" i="5"/>
  <c r="J132" i="5"/>
  <c r="J166" i="5"/>
  <c r="W186" i="5"/>
  <c r="W118" i="5"/>
  <c r="W152" i="5"/>
  <c r="L444" i="5"/>
  <c r="L410" i="5"/>
  <c r="L478" i="5"/>
  <c r="H656" i="5"/>
  <c r="H622" i="5"/>
  <c r="H690" i="5"/>
  <c r="J481" i="5"/>
  <c r="J447" i="5"/>
  <c r="J413" i="5"/>
  <c r="X703" i="5"/>
  <c r="X669" i="5"/>
  <c r="X635" i="5"/>
  <c r="P451" i="5"/>
  <c r="P485" i="5"/>
  <c r="P417" i="5"/>
  <c r="F691" i="5"/>
  <c r="F623" i="5"/>
  <c r="F657" i="5"/>
  <c r="J207" i="5"/>
  <c r="J139" i="5"/>
  <c r="J173" i="5"/>
  <c r="N685" i="5"/>
  <c r="N651" i="5"/>
  <c r="N617" i="5"/>
  <c r="I487" i="5"/>
  <c r="I419" i="5"/>
  <c r="I453" i="5"/>
  <c r="F442" i="5"/>
  <c r="F476" i="5"/>
  <c r="F408" i="5"/>
  <c r="G700" i="5"/>
  <c r="G632" i="5"/>
  <c r="G666" i="5"/>
  <c r="K704" i="5"/>
  <c r="K636" i="5"/>
  <c r="K670" i="5"/>
  <c r="F439" i="5"/>
  <c r="F473" i="5"/>
  <c r="F405" i="5"/>
  <c r="Y668" i="5"/>
  <c r="Y634" i="5"/>
  <c r="Y702" i="5"/>
  <c r="U195" i="5"/>
  <c r="U161" i="5"/>
  <c r="U127" i="5"/>
  <c r="Q209" i="5"/>
  <c r="Q141" i="5"/>
  <c r="Q175" i="5"/>
  <c r="I480" i="5"/>
  <c r="I412" i="5"/>
  <c r="I446" i="5"/>
  <c r="F174" i="5"/>
  <c r="F208" i="5"/>
  <c r="F140" i="5"/>
  <c r="U486" i="5"/>
  <c r="U452" i="5"/>
  <c r="U418" i="5"/>
  <c r="O465" i="5"/>
  <c r="O397" i="5"/>
  <c r="O431" i="5"/>
  <c r="K632" i="5"/>
  <c r="K666" i="5"/>
  <c r="K700" i="5"/>
  <c r="F438" i="5"/>
  <c r="F472" i="5"/>
  <c r="F404" i="5"/>
  <c r="X449" i="5"/>
  <c r="X483" i="5"/>
  <c r="X415" i="5"/>
  <c r="P490" i="5"/>
  <c r="P456" i="5"/>
  <c r="P422" i="5"/>
  <c r="Y399" i="5"/>
  <c r="Y433" i="5"/>
  <c r="Y467" i="5"/>
  <c r="G180" i="5"/>
  <c r="G214" i="5"/>
  <c r="G146" i="5"/>
  <c r="D181" i="5"/>
  <c r="D215" i="5"/>
  <c r="D147" i="5"/>
  <c r="M425" i="5"/>
  <c r="M459" i="5"/>
  <c r="M493" i="5"/>
  <c r="H215" i="5"/>
  <c r="H181" i="5"/>
  <c r="H147" i="5"/>
  <c r="I215" i="5"/>
  <c r="I181" i="5"/>
  <c r="I147" i="5"/>
  <c r="W710" i="5"/>
  <c r="W642" i="5"/>
  <c r="W676" i="5"/>
  <c r="S710" i="5"/>
  <c r="S676" i="5"/>
  <c r="S642" i="5"/>
  <c r="J209" i="5"/>
  <c r="J175" i="5"/>
  <c r="J141" i="5"/>
  <c r="K432" i="5"/>
  <c r="K466" i="5"/>
  <c r="K398" i="5"/>
  <c r="W452" i="5"/>
  <c r="W486" i="5"/>
  <c r="W418" i="5"/>
  <c r="B168" i="5"/>
  <c r="B134" i="5"/>
  <c r="B202" i="5"/>
  <c r="O681" i="5"/>
  <c r="O613" i="5"/>
  <c r="O647" i="5"/>
  <c r="S153" i="5"/>
  <c r="S187" i="5"/>
  <c r="S119" i="5"/>
  <c r="D205" i="5"/>
  <c r="D171" i="5"/>
  <c r="D137" i="5"/>
  <c r="H175" i="5"/>
  <c r="H141" i="5"/>
  <c r="H209" i="5"/>
  <c r="O480" i="5"/>
  <c r="O412" i="5"/>
  <c r="O446" i="5"/>
  <c r="V700" i="5"/>
  <c r="V666" i="5"/>
  <c r="V632" i="5"/>
  <c r="L175" i="5"/>
  <c r="L209" i="5"/>
  <c r="L141" i="5"/>
  <c r="K445" i="5"/>
  <c r="K411" i="5"/>
  <c r="K479" i="5"/>
  <c r="U697" i="5"/>
  <c r="U663" i="5"/>
  <c r="U629" i="5"/>
  <c r="X439" i="5"/>
  <c r="X473" i="5"/>
  <c r="X405" i="5"/>
  <c r="Q443" i="5"/>
  <c r="Q477" i="5"/>
  <c r="Q409" i="5"/>
  <c r="P191" i="5"/>
  <c r="P157" i="5"/>
  <c r="P123" i="5"/>
  <c r="L700" i="5"/>
  <c r="L666" i="5"/>
  <c r="L632" i="5"/>
  <c r="G173" i="5"/>
  <c r="G207" i="5"/>
  <c r="G139" i="5"/>
  <c r="X181" i="5"/>
  <c r="X147" i="5"/>
  <c r="X215" i="5"/>
  <c r="J214" i="5"/>
  <c r="J180" i="5"/>
  <c r="J146" i="5"/>
  <c r="G179" i="5"/>
  <c r="G213" i="5"/>
  <c r="G145" i="5"/>
  <c r="P181" i="5"/>
  <c r="P215" i="5"/>
  <c r="P147" i="5"/>
  <c r="K459" i="5"/>
  <c r="K493" i="5"/>
  <c r="K425" i="5"/>
  <c r="Q493" i="5"/>
  <c r="Q459" i="5"/>
  <c r="Q425" i="5"/>
  <c r="O461" i="5"/>
  <c r="O495" i="5"/>
  <c r="O427" i="5"/>
  <c r="O188" i="5"/>
  <c r="O154" i="5"/>
  <c r="O120" i="5"/>
  <c r="W448" i="5"/>
  <c r="W482" i="5"/>
  <c r="W414" i="5"/>
  <c r="U491" i="5"/>
  <c r="U423" i="5"/>
  <c r="U457" i="5"/>
  <c r="B169" i="5"/>
  <c r="B203" i="5"/>
  <c r="B135" i="5"/>
  <c r="H171" i="5"/>
  <c r="H205" i="5"/>
  <c r="H137" i="5"/>
  <c r="B477" i="5"/>
  <c r="B443" i="5"/>
  <c r="B409" i="5"/>
  <c r="J687" i="5"/>
  <c r="J653" i="5"/>
  <c r="J619" i="5"/>
  <c r="F457" i="5"/>
  <c r="F491" i="5"/>
  <c r="F423" i="5"/>
  <c r="T119" i="5"/>
  <c r="T187" i="5"/>
  <c r="T153" i="5"/>
  <c r="D489" i="5"/>
  <c r="D455" i="5"/>
  <c r="D421" i="5"/>
  <c r="L445" i="5"/>
  <c r="L479" i="5"/>
  <c r="L411" i="5"/>
  <c r="Y686" i="5"/>
  <c r="Y618" i="5"/>
  <c r="Y652" i="5"/>
  <c r="C484" i="5"/>
  <c r="C450" i="5"/>
  <c r="C416" i="5"/>
  <c r="V198" i="5"/>
  <c r="V164" i="5"/>
  <c r="V130" i="5"/>
  <c r="L698" i="5"/>
  <c r="L630" i="5"/>
  <c r="L664" i="5"/>
  <c r="H481" i="5"/>
  <c r="H413" i="5"/>
  <c r="H447" i="5"/>
  <c r="U699" i="5"/>
  <c r="U665" i="5"/>
  <c r="U631" i="5"/>
  <c r="U480" i="5"/>
  <c r="U446" i="5"/>
  <c r="U412" i="5"/>
  <c r="M709" i="5"/>
  <c r="M675" i="5"/>
  <c r="M641" i="5"/>
  <c r="Y426" i="5"/>
  <c r="Z426" i="5" s="1"/>
  <c r="Y494" i="5"/>
  <c r="Z494" i="5" s="1"/>
  <c r="Y460" i="5"/>
  <c r="Z460" i="5" s="1"/>
  <c r="Z392" i="5"/>
  <c r="F709" i="5"/>
  <c r="F675" i="5"/>
  <c r="F641" i="5"/>
  <c r="U215" i="5"/>
  <c r="U181" i="5"/>
  <c r="U147" i="5"/>
  <c r="J460" i="5"/>
  <c r="J426" i="5"/>
  <c r="J494" i="5"/>
  <c r="E640" i="5"/>
  <c r="E674" i="5"/>
  <c r="E708" i="5"/>
  <c r="R181" i="5"/>
  <c r="R215" i="5"/>
  <c r="R147" i="5"/>
  <c r="D710" i="5"/>
  <c r="D676" i="5"/>
  <c r="D642" i="5"/>
  <c r="W190" i="5"/>
  <c r="W156" i="5"/>
  <c r="W122" i="5"/>
  <c r="G664" i="5"/>
  <c r="G698" i="5"/>
  <c r="G630" i="5"/>
  <c r="O492" i="5"/>
  <c r="O424" i="5"/>
  <c r="O458" i="5"/>
  <c r="P442" i="5"/>
  <c r="P476" i="5"/>
  <c r="P408" i="5"/>
  <c r="B468" i="5"/>
  <c r="B434" i="5"/>
  <c r="B400" i="5"/>
  <c r="V437" i="5"/>
  <c r="V403" i="5"/>
  <c r="V471" i="5"/>
  <c r="E492" i="5"/>
  <c r="E458" i="5"/>
  <c r="E424" i="5"/>
  <c r="P185" i="5"/>
  <c r="P151" i="5"/>
  <c r="P117" i="5"/>
  <c r="V196" i="5"/>
  <c r="V128" i="5"/>
  <c r="V162" i="5"/>
  <c r="M177" i="5"/>
  <c r="M211" i="5"/>
  <c r="M143" i="5"/>
  <c r="B465" i="5"/>
  <c r="B431" i="5"/>
  <c r="B397" i="5"/>
  <c r="V469" i="5"/>
  <c r="V435" i="5"/>
  <c r="V401" i="5"/>
  <c r="N481" i="5"/>
  <c r="N447" i="5"/>
  <c r="N413" i="5"/>
  <c r="J433" i="5"/>
  <c r="J399" i="5"/>
  <c r="J467" i="5"/>
  <c r="C699" i="5"/>
  <c r="C665" i="5"/>
  <c r="C631" i="5"/>
  <c r="K468" i="5"/>
  <c r="K434" i="5"/>
  <c r="K400" i="5"/>
  <c r="H696" i="5"/>
  <c r="H662" i="5"/>
  <c r="H628" i="5"/>
  <c r="D208" i="5"/>
  <c r="D174" i="5"/>
  <c r="D140" i="5"/>
  <c r="N173" i="5"/>
  <c r="N207" i="5"/>
  <c r="N139" i="5"/>
  <c r="U661" i="5"/>
  <c r="U627" i="5"/>
  <c r="U695" i="5"/>
  <c r="U214" i="5"/>
  <c r="U146" i="5"/>
  <c r="U180" i="5"/>
  <c r="L180" i="5"/>
  <c r="L214" i="5"/>
  <c r="L146" i="5"/>
  <c r="R709" i="5"/>
  <c r="R641" i="5"/>
  <c r="R675" i="5"/>
  <c r="G493" i="5"/>
  <c r="G425" i="5"/>
  <c r="G459" i="5"/>
  <c r="S180" i="5"/>
  <c r="S214" i="5"/>
  <c r="S146" i="5"/>
  <c r="N494" i="5"/>
  <c r="N426" i="5"/>
  <c r="N460" i="5"/>
  <c r="G710" i="5"/>
  <c r="G642" i="5"/>
  <c r="G676" i="5"/>
  <c r="C203" i="5"/>
  <c r="C169" i="5"/>
  <c r="C135" i="5"/>
  <c r="O707" i="5"/>
  <c r="O639" i="5"/>
  <c r="O673" i="5"/>
  <c r="P691" i="5"/>
  <c r="P657" i="5"/>
  <c r="P623" i="5"/>
  <c r="B683" i="5"/>
  <c r="B649" i="5"/>
  <c r="B615" i="5"/>
  <c r="V686" i="5"/>
  <c r="V652" i="5"/>
  <c r="V618" i="5"/>
  <c r="E707" i="5"/>
  <c r="E673" i="5"/>
  <c r="E639" i="5"/>
  <c r="D187" i="5"/>
  <c r="D153" i="5"/>
  <c r="D119" i="5"/>
  <c r="T483" i="5"/>
  <c r="T449" i="5"/>
  <c r="T415" i="5"/>
  <c r="C697" i="5"/>
  <c r="C629" i="5"/>
  <c r="C663" i="5"/>
  <c r="U694" i="5"/>
  <c r="U660" i="5"/>
  <c r="U626" i="5"/>
  <c r="M176" i="5"/>
  <c r="M210" i="5"/>
  <c r="M142" i="5"/>
  <c r="D682" i="5"/>
  <c r="D648" i="5"/>
  <c r="D614" i="5"/>
  <c r="S465" i="5"/>
  <c r="S397" i="5"/>
  <c r="S431" i="5"/>
  <c r="N703" i="5"/>
  <c r="N669" i="5"/>
  <c r="N635" i="5"/>
  <c r="B185" i="5"/>
  <c r="B151" i="5"/>
  <c r="B117" i="5"/>
  <c r="K698" i="5"/>
  <c r="K630" i="5"/>
  <c r="K664" i="5"/>
  <c r="T418" i="5"/>
  <c r="T486" i="5"/>
  <c r="T452" i="5"/>
  <c r="T173" i="5"/>
  <c r="T139" i="5"/>
  <c r="T207" i="5"/>
  <c r="X165" i="5"/>
  <c r="X199" i="5"/>
  <c r="X131" i="5"/>
  <c r="C191" i="5"/>
  <c r="C157" i="5"/>
  <c r="C123" i="5"/>
  <c r="M196" i="5"/>
  <c r="M128" i="5"/>
  <c r="M162" i="5"/>
  <c r="W466" i="5"/>
  <c r="W432" i="5"/>
  <c r="W398" i="5"/>
  <c r="P436" i="5"/>
  <c r="P470" i="5"/>
  <c r="P402" i="5"/>
  <c r="O663" i="5"/>
  <c r="O629" i="5"/>
  <c r="O697" i="5"/>
  <c r="S649" i="5"/>
  <c r="S615" i="5"/>
  <c r="S683" i="5"/>
  <c r="U187" i="5"/>
  <c r="U153" i="5"/>
  <c r="U119" i="5"/>
  <c r="D460" i="5"/>
  <c r="D494" i="5"/>
  <c r="D426" i="5"/>
  <c r="R459" i="5"/>
  <c r="R493" i="5"/>
  <c r="R425" i="5"/>
  <c r="I214" i="5"/>
  <c r="I180" i="5"/>
  <c r="I146" i="5"/>
  <c r="K709" i="5"/>
  <c r="K641" i="5"/>
  <c r="K675" i="5"/>
  <c r="W495" i="5"/>
  <c r="W427" i="5"/>
  <c r="W461" i="5"/>
  <c r="S495" i="5"/>
  <c r="S427" i="5"/>
  <c r="S461" i="5"/>
  <c r="S655" i="5"/>
  <c r="S689" i="5"/>
  <c r="S621" i="5"/>
  <c r="W431" i="5"/>
  <c r="W397" i="5"/>
  <c r="W465" i="5"/>
  <c r="K448" i="5"/>
  <c r="K482" i="5"/>
  <c r="K414" i="5"/>
  <c r="S697" i="5"/>
  <c r="S663" i="5"/>
  <c r="S629" i="5"/>
  <c r="K191" i="5"/>
  <c r="K123" i="5"/>
  <c r="K157" i="5"/>
  <c r="I685" i="5"/>
  <c r="I651" i="5"/>
  <c r="I617" i="5"/>
  <c r="L435" i="5"/>
  <c r="L401" i="5"/>
  <c r="L469" i="5"/>
  <c r="S121" i="5"/>
  <c r="S155" i="5"/>
  <c r="S189" i="5"/>
  <c r="D448" i="5"/>
  <c r="D414" i="5"/>
  <c r="D482" i="5"/>
  <c r="S650" i="5"/>
  <c r="S684" i="5"/>
  <c r="S616" i="5"/>
  <c r="Y688" i="5"/>
  <c r="Y620" i="5"/>
  <c r="Y654" i="5"/>
  <c r="N162" i="5"/>
  <c r="N128" i="5"/>
  <c r="N196" i="5"/>
  <c r="Q195" i="5"/>
  <c r="Q127" i="5"/>
  <c r="Q161" i="5"/>
  <c r="U485" i="5"/>
  <c r="U417" i="5"/>
  <c r="U451" i="5"/>
  <c r="Y172" i="5"/>
  <c r="Y206" i="5"/>
  <c r="Y138" i="5"/>
  <c r="D192" i="5"/>
  <c r="D158" i="5"/>
  <c r="D124" i="5"/>
  <c r="E442" i="5"/>
  <c r="E476" i="5"/>
  <c r="E408" i="5"/>
  <c r="K635" i="5"/>
  <c r="K703" i="5"/>
  <c r="K669" i="5"/>
  <c r="N166" i="5"/>
  <c r="N132" i="5"/>
  <c r="N200" i="5"/>
  <c r="D200" i="5"/>
  <c r="D166" i="5"/>
  <c r="D132" i="5"/>
  <c r="E684" i="5"/>
  <c r="E616" i="5"/>
  <c r="E650" i="5"/>
  <c r="M703" i="5"/>
  <c r="M635" i="5"/>
  <c r="M669" i="5"/>
  <c r="F187" i="5"/>
  <c r="F119" i="5"/>
  <c r="F153" i="5"/>
  <c r="P484" i="5"/>
  <c r="P450" i="5"/>
  <c r="P416" i="5"/>
  <c r="S702" i="5"/>
  <c r="S668" i="5"/>
  <c r="S634" i="5"/>
  <c r="W457" i="5"/>
  <c r="W491" i="5"/>
  <c r="W423" i="5"/>
  <c r="R706" i="5"/>
  <c r="R672" i="5"/>
  <c r="R638" i="5"/>
  <c r="M422" i="5"/>
  <c r="M456" i="5"/>
  <c r="M490" i="5"/>
  <c r="L706" i="5"/>
  <c r="L672" i="5"/>
  <c r="L638" i="5"/>
  <c r="T674" i="5"/>
  <c r="T708" i="5"/>
  <c r="T640" i="5"/>
  <c r="I709" i="5"/>
  <c r="I675" i="5"/>
  <c r="I641" i="5"/>
  <c r="D214" i="5"/>
  <c r="D146" i="5"/>
  <c r="D180" i="5"/>
  <c r="O215" i="5"/>
  <c r="O147" i="5"/>
  <c r="O181" i="5"/>
  <c r="R427" i="5"/>
  <c r="R495" i="5"/>
  <c r="R461" i="5"/>
  <c r="D442" i="5"/>
  <c r="D408" i="5"/>
  <c r="D476" i="5"/>
  <c r="Q454" i="5"/>
  <c r="Q488" i="5"/>
  <c r="Q420" i="5"/>
  <c r="X694" i="5"/>
  <c r="X660" i="5"/>
  <c r="X626" i="5"/>
  <c r="O685" i="5"/>
  <c r="O651" i="5"/>
  <c r="O617" i="5"/>
  <c r="Y705" i="5"/>
  <c r="Y671" i="5"/>
  <c r="Y637" i="5"/>
  <c r="G177" i="5"/>
  <c r="G211" i="5"/>
  <c r="G143" i="5"/>
  <c r="E186" i="5"/>
  <c r="E152" i="5"/>
  <c r="E118" i="5"/>
  <c r="D432" i="5"/>
  <c r="D466" i="5"/>
  <c r="D398" i="5"/>
  <c r="H418" i="5"/>
  <c r="H452" i="5"/>
  <c r="H486" i="5"/>
  <c r="Q706" i="5"/>
  <c r="Q638" i="5"/>
  <c r="Q672" i="5"/>
  <c r="F191" i="5"/>
  <c r="F123" i="5"/>
  <c r="F157" i="5"/>
  <c r="Q682" i="5"/>
  <c r="Q614" i="5"/>
  <c r="Q648" i="5"/>
  <c r="B421" i="5"/>
  <c r="B489" i="5"/>
  <c r="B455" i="5"/>
  <c r="P198" i="5"/>
  <c r="P164" i="5"/>
  <c r="P130" i="5"/>
  <c r="X169" i="5"/>
  <c r="X203" i="5"/>
  <c r="X135" i="5"/>
  <c r="I693" i="5"/>
  <c r="I659" i="5"/>
  <c r="I625" i="5"/>
  <c r="T152" i="5"/>
  <c r="T118" i="5"/>
  <c r="T186" i="5"/>
  <c r="J685" i="5"/>
  <c r="J651" i="5"/>
  <c r="J617" i="5"/>
  <c r="F192" i="5"/>
  <c r="F124" i="5"/>
  <c r="F158" i="5"/>
  <c r="M169" i="5"/>
  <c r="M203" i="5"/>
  <c r="M135" i="5"/>
  <c r="P469" i="5"/>
  <c r="P435" i="5"/>
  <c r="P401" i="5"/>
  <c r="E689" i="5"/>
  <c r="E621" i="5"/>
  <c r="E655" i="5"/>
  <c r="K208" i="5"/>
  <c r="K174" i="5"/>
  <c r="K140" i="5"/>
  <c r="G192" i="5"/>
  <c r="G158" i="5"/>
  <c r="G124" i="5"/>
  <c r="P205" i="5"/>
  <c r="P171" i="5"/>
  <c r="P137" i="5"/>
  <c r="C692" i="5"/>
  <c r="C624" i="5"/>
  <c r="C658" i="5"/>
  <c r="E489" i="5"/>
  <c r="E455" i="5"/>
  <c r="E421" i="5"/>
  <c r="Q208" i="5"/>
  <c r="Q174" i="5"/>
  <c r="Q140" i="5"/>
  <c r="Y173" i="5"/>
  <c r="Y139" i="5"/>
  <c r="Y207" i="5"/>
  <c r="E212" i="5"/>
  <c r="E178" i="5"/>
  <c r="E144" i="5"/>
  <c r="N699" i="5"/>
  <c r="N665" i="5"/>
  <c r="N631" i="5"/>
  <c r="I476" i="5"/>
  <c r="I442" i="5"/>
  <c r="I408" i="5"/>
  <c r="T467" i="5"/>
  <c r="T399" i="5"/>
  <c r="T433" i="5"/>
  <c r="X452" i="5"/>
  <c r="X486" i="5"/>
  <c r="X418" i="5"/>
  <c r="O192" i="5"/>
  <c r="O158" i="5"/>
  <c r="O124" i="5"/>
  <c r="Q623" i="5"/>
  <c r="Q691" i="5"/>
  <c r="Q657" i="5"/>
  <c r="J185" i="5"/>
  <c r="J117" i="5"/>
  <c r="J151" i="5"/>
  <c r="P682" i="5"/>
  <c r="P648" i="5"/>
  <c r="P614" i="5"/>
  <c r="N479" i="5"/>
  <c r="N445" i="5"/>
  <c r="N411" i="5"/>
  <c r="W434" i="5"/>
  <c r="W468" i="5"/>
  <c r="W400" i="5"/>
  <c r="Q469" i="5"/>
  <c r="Q435" i="5"/>
  <c r="Q401" i="5"/>
  <c r="G172" i="5"/>
  <c r="G206" i="5"/>
  <c r="G138" i="5"/>
  <c r="D445" i="5"/>
  <c r="D411" i="5"/>
  <c r="D479" i="5"/>
  <c r="G472" i="5"/>
  <c r="G404" i="5"/>
  <c r="G438" i="5"/>
  <c r="R185" i="5"/>
  <c r="R117" i="5"/>
  <c r="R151" i="5"/>
  <c r="Q197" i="5"/>
  <c r="Q163" i="5"/>
  <c r="Q129" i="5"/>
  <c r="Y404" i="5"/>
  <c r="Y472" i="5"/>
  <c r="Y438" i="5"/>
  <c r="F700" i="5"/>
  <c r="F632" i="5"/>
  <c r="F666" i="5"/>
  <c r="H465" i="5"/>
  <c r="H431" i="5"/>
  <c r="H397" i="5"/>
  <c r="B178" i="5"/>
  <c r="B212" i="5"/>
  <c r="B144" i="5"/>
  <c r="I692" i="5"/>
  <c r="I658" i="5"/>
  <c r="I624" i="5"/>
  <c r="O199" i="5"/>
  <c r="O165" i="5"/>
  <c r="O131" i="5"/>
  <c r="T424" i="5"/>
  <c r="T492" i="5"/>
  <c r="T458" i="5"/>
  <c r="C488" i="5"/>
  <c r="C420" i="5"/>
  <c r="C454" i="5"/>
  <c r="C193" i="5"/>
  <c r="C159" i="5"/>
  <c r="C125" i="5"/>
  <c r="E188" i="5"/>
  <c r="E154" i="5"/>
  <c r="E120" i="5"/>
  <c r="K447" i="5"/>
  <c r="K481" i="5"/>
  <c r="K413" i="5"/>
  <c r="B690" i="5"/>
  <c r="B656" i="5"/>
  <c r="B622" i="5"/>
  <c r="G193" i="5"/>
  <c r="G125" i="5"/>
  <c r="G159" i="5"/>
  <c r="E187" i="5"/>
  <c r="E119" i="5"/>
  <c r="E153" i="5"/>
  <c r="L662" i="5"/>
  <c r="L696" i="5"/>
  <c r="L628" i="5"/>
  <c r="P692" i="5"/>
  <c r="P624" i="5"/>
  <c r="P658" i="5"/>
  <c r="C206" i="5"/>
  <c r="C172" i="5"/>
  <c r="C138" i="5"/>
  <c r="Q484" i="5"/>
  <c r="Q450" i="5"/>
  <c r="Q416" i="5"/>
  <c r="Y465" i="5"/>
  <c r="Y397" i="5"/>
  <c r="Y431" i="5"/>
  <c r="R689" i="5"/>
  <c r="R621" i="5"/>
  <c r="R655" i="5"/>
  <c r="H648" i="5"/>
  <c r="H614" i="5"/>
  <c r="H682" i="5"/>
  <c r="U465" i="5"/>
  <c r="U431" i="5"/>
  <c r="U397" i="5"/>
  <c r="M700" i="5"/>
  <c r="M632" i="5"/>
  <c r="M666" i="5"/>
  <c r="J472" i="5"/>
  <c r="J438" i="5"/>
  <c r="J404" i="5"/>
  <c r="E207" i="5"/>
  <c r="E173" i="5"/>
  <c r="E139" i="5"/>
  <c r="Q189" i="5"/>
  <c r="Q121" i="5"/>
  <c r="Q155" i="5"/>
  <c r="N465" i="5"/>
  <c r="N397" i="5"/>
  <c r="N431" i="5"/>
  <c r="B170" i="5"/>
  <c r="B136" i="5"/>
  <c r="B204" i="5"/>
  <c r="L196" i="5"/>
  <c r="L128" i="5"/>
  <c r="L162" i="5"/>
  <c r="I212" i="5"/>
  <c r="I178" i="5"/>
  <c r="I144" i="5"/>
  <c r="L454" i="5"/>
  <c r="L488" i="5"/>
  <c r="L420" i="5"/>
  <c r="D693" i="5"/>
  <c r="D659" i="5"/>
  <c r="D625" i="5"/>
  <c r="F173" i="5"/>
  <c r="F207" i="5"/>
  <c r="F139" i="5"/>
  <c r="U686" i="5"/>
  <c r="U652" i="5"/>
  <c r="U618" i="5"/>
  <c r="O203" i="5"/>
  <c r="O169" i="5"/>
  <c r="O135" i="5"/>
  <c r="D436" i="5"/>
  <c r="D402" i="5"/>
  <c r="D470" i="5"/>
  <c r="T694" i="5"/>
  <c r="T660" i="5"/>
  <c r="T626" i="5"/>
  <c r="J202" i="5"/>
  <c r="J168" i="5"/>
  <c r="J134" i="5"/>
  <c r="K185" i="5"/>
  <c r="K117" i="5"/>
  <c r="K151" i="5"/>
  <c r="U683" i="5"/>
  <c r="U649" i="5"/>
  <c r="U615" i="5"/>
  <c r="Q696" i="5"/>
  <c r="Q628" i="5"/>
  <c r="Q662" i="5"/>
  <c r="P207" i="5"/>
  <c r="P139" i="5"/>
  <c r="P173" i="5"/>
  <c r="D431" i="5"/>
  <c r="D465" i="5"/>
  <c r="D397" i="5"/>
  <c r="H469" i="5"/>
  <c r="H401" i="5"/>
  <c r="H435" i="5"/>
  <c r="M155" i="5"/>
  <c r="M189" i="5"/>
  <c r="M121" i="5"/>
  <c r="M151" i="5"/>
  <c r="M185" i="5"/>
  <c r="M117" i="5"/>
  <c r="C466" i="5"/>
  <c r="C432" i="5"/>
  <c r="C398" i="5"/>
  <c r="W469" i="5"/>
  <c r="W435" i="5"/>
  <c r="W401" i="5"/>
  <c r="D201" i="5"/>
  <c r="D133" i="5"/>
  <c r="D167" i="5"/>
  <c r="N646" i="5"/>
  <c r="N612" i="5"/>
  <c r="N680" i="5"/>
  <c r="H157" i="5"/>
  <c r="H123" i="5"/>
  <c r="H191" i="5"/>
  <c r="D456" i="5"/>
  <c r="D490" i="5"/>
  <c r="D422" i="5"/>
  <c r="L703" i="5"/>
  <c r="L669" i="5"/>
  <c r="L635" i="5"/>
  <c r="D444" i="5"/>
  <c r="D478" i="5"/>
  <c r="D410" i="5"/>
  <c r="Q431" i="5"/>
  <c r="Q465" i="5"/>
  <c r="Q397" i="5"/>
  <c r="D685" i="5"/>
  <c r="D651" i="5"/>
  <c r="D617" i="5"/>
  <c r="E201" i="5"/>
  <c r="E167" i="5"/>
  <c r="E133" i="5"/>
  <c r="H193" i="5"/>
  <c r="H159" i="5"/>
  <c r="H125" i="5"/>
  <c r="U199" i="5"/>
  <c r="U165" i="5"/>
  <c r="U131" i="5"/>
  <c r="D646" i="5"/>
  <c r="D680" i="5"/>
  <c r="D612" i="5"/>
  <c r="H650" i="5"/>
  <c r="H616" i="5"/>
  <c r="H684" i="5"/>
  <c r="C467" i="5"/>
  <c r="C399" i="5"/>
  <c r="C433" i="5"/>
  <c r="S653" i="5"/>
  <c r="S687" i="5"/>
  <c r="S619" i="5"/>
  <c r="I193" i="5"/>
  <c r="I159" i="5"/>
  <c r="I125" i="5"/>
  <c r="X190" i="5"/>
  <c r="X122" i="5"/>
  <c r="X156" i="5"/>
  <c r="P696" i="5"/>
  <c r="P662" i="5"/>
  <c r="P628" i="5"/>
  <c r="B474" i="5"/>
  <c r="B440" i="5"/>
  <c r="B406" i="5"/>
  <c r="O476" i="5"/>
  <c r="O442" i="5"/>
  <c r="O408" i="5"/>
  <c r="X648" i="5"/>
  <c r="X682" i="5"/>
  <c r="X614" i="5"/>
  <c r="V481" i="5"/>
  <c r="V447" i="5"/>
  <c r="V413" i="5"/>
  <c r="E447" i="5"/>
  <c r="E481" i="5"/>
  <c r="E413" i="5"/>
  <c r="V691" i="5"/>
  <c r="V657" i="5"/>
  <c r="V623" i="5"/>
  <c r="P698" i="5"/>
  <c r="P664" i="5"/>
  <c r="P630" i="5"/>
  <c r="F686" i="5"/>
  <c r="F652" i="5"/>
  <c r="F618" i="5"/>
  <c r="T671" i="5"/>
  <c r="T637" i="5"/>
  <c r="T705" i="5"/>
  <c r="X475" i="5"/>
  <c r="X441" i="5"/>
  <c r="X407" i="5"/>
  <c r="T158" i="5"/>
  <c r="T124" i="5"/>
  <c r="T192" i="5"/>
  <c r="P196" i="5"/>
  <c r="P128" i="5"/>
  <c r="P162" i="5"/>
  <c r="N422" i="5"/>
  <c r="N490" i="5"/>
  <c r="N456" i="5"/>
  <c r="L192" i="5"/>
  <c r="L124" i="5"/>
  <c r="L158" i="5"/>
  <c r="O196" i="5"/>
  <c r="O162" i="5"/>
  <c r="O128" i="5"/>
  <c r="Q690" i="5"/>
  <c r="Q622" i="5"/>
  <c r="Q656" i="5"/>
  <c r="X185" i="5"/>
  <c r="X117" i="5"/>
  <c r="X151" i="5"/>
  <c r="N705" i="5"/>
  <c r="N671" i="5"/>
  <c r="N637" i="5"/>
  <c r="U470" i="5"/>
  <c r="U402" i="5"/>
  <c r="U436" i="5"/>
  <c r="X684" i="5"/>
  <c r="X650" i="5"/>
  <c r="X616" i="5"/>
  <c r="I206" i="5"/>
  <c r="I172" i="5"/>
  <c r="I138" i="5"/>
  <c r="Y691" i="5"/>
  <c r="Y657" i="5"/>
  <c r="Y623" i="5"/>
  <c r="D450" i="5"/>
  <c r="D484" i="5"/>
  <c r="D416" i="5"/>
  <c r="G696" i="5"/>
  <c r="G628" i="5"/>
  <c r="G662" i="5"/>
  <c r="U209" i="5"/>
  <c r="U175" i="5"/>
  <c r="U141" i="5"/>
  <c r="W202" i="5"/>
  <c r="W134" i="5"/>
  <c r="W168" i="5"/>
  <c r="P187" i="5"/>
  <c r="P119" i="5"/>
  <c r="P153" i="5"/>
  <c r="N688" i="5"/>
  <c r="N654" i="5"/>
  <c r="N620" i="5"/>
  <c r="O491" i="5"/>
  <c r="O423" i="5"/>
  <c r="O457" i="5"/>
  <c r="H466" i="5"/>
  <c r="H398" i="5"/>
  <c r="H432" i="5"/>
  <c r="J204" i="5"/>
  <c r="J136" i="5"/>
  <c r="J170" i="5"/>
  <c r="E681" i="5"/>
  <c r="E613" i="5"/>
  <c r="E647" i="5"/>
  <c r="T161" i="5"/>
  <c r="T127" i="5"/>
  <c r="T195" i="5"/>
  <c r="G189" i="5"/>
  <c r="G155" i="5"/>
  <c r="G121" i="5"/>
  <c r="S188" i="5"/>
  <c r="S154" i="5"/>
  <c r="S120" i="5"/>
  <c r="B190" i="5"/>
  <c r="B156" i="5"/>
  <c r="B122" i="5"/>
  <c r="I198" i="5"/>
  <c r="I164" i="5"/>
  <c r="I130" i="5"/>
  <c r="N480" i="5"/>
  <c r="N412" i="5"/>
  <c r="N446" i="5"/>
  <c r="E694" i="5"/>
  <c r="E626" i="5"/>
  <c r="E660" i="5"/>
  <c r="T128" i="5"/>
  <c r="T196" i="5"/>
  <c r="T162" i="5"/>
  <c r="F168" i="5"/>
  <c r="F202" i="5"/>
  <c r="F134" i="5"/>
  <c r="M692" i="5"/>
  <c r="M658" i="5"/>
  <c r="M624" i="5"/>
  <c r="H672" i="5"/>
  <c r="H706" i="5"/>
  <c r="H638" i="5"/>
  <c r="J451" i="5"/>
  <c r="J417" i="5"/>
  <c r="J485" i="5"/>
  <c r="N117" i="5"/>
  <c r="N185" i="5"/>
  <c r="N151" i="5"/>
  <c r="J689" i="5"/>
  <c r="J621" i="5"/>
  <c r="J655" i="5"/>
  <c r="D689" i="5"/>
  <c r="D655" i="5"/>
  <c r="D621" i="5"/>
  <c r="I469" i="5"/>
  <c r="I401" i="5"/>
  <c r="I435" i="5"/>
  <c r="F455" i="5"/>
  <c r="F489" i="5"/>
  <c r="F421" i="5"/>
  <c r="N697" i="5"/>
  <c r="N663" i="5"/>
  <c r="N629" i="5"/>
  <c r="E439" i="5"/>
  <c r="E473" i="5"/>
  <c r="E405" i="5"/>
  <c r="B663" i="5"/>
  <c r="B697" i="5"/>
  <c r="B629" i="5"/>
  <c r="J695" i="5"/>
  <c r="J661" i="5"/>
  <c r="J627" i="5"/>
  <c r="Q194" i="5"/>
  <c r="Q126" i="5"/>
  <c r="Q160" i="5"/>
  <c r="C683" i="5"/>
  <c r="C615" i="5"/>
  <c r="C649" i="5"/>
  <c r="W700" i="5"/>
  <c r="W666" i="5"/>
  <c r="W632" i="5"/>
  <c r="S407" i="5"/>
  <c r="S441" i="5"/>
  <c r="S475" i="5"/>
  <c r="C201" i="5"/>
  <c r="C167" i="5"/>
  <c r="C133" i="5"/>
  <c r="S177" i="5"/>
  <c r="S211" i="5"/>
  <c r="S143" i="5"/>
  <c r="N195" i="5"/>
  <c r="N161" i="5"/>
  <c r="N127" i="5"/>
  <c r="B481" i="5"/>
  <c r="B447" i="5"/>
  <c r="B413" i="5"/>
  <c r="M698" i="5"/>
  <c r="M664" i="5"/>
  <c r="M630" i="5"/>
  <c r="G651" i="5"/>
  <c r="G685" i="5"/>
  <c r="G617" i="5"/>
  <c r="J706" i="5"/>
  <c r="J672" i="5"/>
  <c r="J638" i="5"/>
  <c r="M197" i="5"/>
  <c r="M129" i="5"/>
  <c r="M163" i="5"/>
  <c r="Y120" i="5"/>
  <c r="Y188" i="5"/>
  <c r="Y154" i="5"/>
  <c r="B402" i="5"/>
  <c r="B470" i="5"/>
  <c r="B436" i="5"/>
  <c r="B162" i="5"/>
  <c r="B128" i="5"/>
  <c r="B196" i="5"/>
  <c r="N175" i="5"/>
  <c r="N209" i="5"/>
  <c r="N141" i="5"/>
  <c r="R164" i="5"/>
  <c r="R198" i="5"/>
  <c r="R130" i="5"/>
  <c r="K692" i="5"/>
  <c r="K624" i="5"/>
  <c r="K658" i="5"/>
  <c r="X194" i="5"/>
  <c r="X126" i="5"/>
  <c r="X160" i="5"/>
  <c r="F668" i="5"/>
  <c r="F702" i="5"/>
  <c r="F634" i="5"/>
  <c r="J486" i="5"/>
  <c r="J452" i="5"/>
  <c r="J418" i="5"/>
  <c r="V199" i="5"/>
  <c r="V165" i="5"/>
  <c r="V131" i="5"/>
  <c r="Y129" i="5"/>
  <c r="Y197" i="5"/>
  <c r="Y163" i="5"/>
  <c r="W211" i="5"/>
  <c r="W143" i="5"/>
  <c r="W177" i="5"/>
  <c r="Q210" i="5"/>
  <c r="Q176" i="5"/>
  <c r="Q142" i="5"/>
  <c r="R442" i="5"/>
  <c r="R408" i="5"/>
  <c r="R476" i="5"/>
  <c r="G488" i="5"/>
  <c r="G420" i="5"/>
  <c r="G454" i="5"/>
  <c r="E444" i="5"/>
  <c r="E478" i="5"/>
  <c r="E410" i="5"/>
  <c r="V473" i="5"/>
  <c r="V439" i="5"/>
  <c r="V405" i="5"/>
  <c r="L489" i="5"/>
  <c r="L455" i="5"/>
  <c r="L421" i="5"/>
  <c r="C189" i="5"/>
  <c r="C155" i="5"/>
  <c r="C121" i="5"/>
  <c r="S704" i="5"/>
  <c r="S670" i="5"/>
  <c r="S636" i="5"/>
  <c r="C211" i="5"/>
  <c r="C177" i="5"/>
  <c r="C143" i="5"/>
  <c r="C207" i="5"/>
  <c r="C173" i="5"/>
  <c r="C139" i="5"/>
  <c r="V491" i="5"/>
  <c r="V457" i="5"/>
  <c r="V423" i="5"/>
  <c r="N691" i="5"/>
  <c r="N657" i="5"/>
  <c r="N623" i="5"/>
  <c r="C208" i="5"/>
  <c r="C174" i="5"/>
  <c r="C140" i="5"/>
  <c r="W484" i="5"/>
  <c r="W450" i="5"/>
  <c r="W416" i="5"/>
  <c r="S483" i="5"/>
  <c r="S415" i="5"/>
  <c r="S449" i="5"/>
  <c r="X442" i="5"/>
  <c r="X476" i="5"/>
  <c r="X408" i="5"/>
  <c r="W490" i="5"/>
  <c r="W456" i="5"/>
  <c r="W422" i="5"/>
  <c r="O212" i="5"/>
  <c r="O178" i="5"/>
  <c r="O144" i="5"/>
  <c r="G491" i="5"/>
  <c r="G423" i="5"/>
  <c r="G457" i="5"/>
  <c r="M415" i="5"/>
  <c r="M483" i="5"/>
  <c r="M449" i="5"/>
  <c r="L436" i="5"/>
  <c r="L470" i="5"/>
  <c r="L402" i="5"/>
  <c r="G658" i="5"/>
  <c r="G624" i="5"/>
  <c r="G692" i="5"/>
  <c r="Y659" i="5"/>
  <c r="Y625" i="5"/>
  <c r="Y693" i="5"/>
  <c r="F170" i="5"/>
  <c r="F204" i="5"/>
  <c r="F136" i="5"/>
  <c r="V485" i="5"/>
  <c r="V451" i="5"/>
  <c r="V417" i="5"/>
  <c r="R705" i="5"/>
  <c r="R671" i="5"/>
  <c r="R637" i="5"/>
  <c r="U482" i="5"/>
  <c r="U414" i="5"/>
  <c r="U448" i="5"/>
  <c r="W704" i="5"/>
  <c r="W636" i="5"/>
  <c r="W670" i="5"/>
  <c r="F647" i="5"/>
  <c r="F681" i="5"/>
  <c r="F613" i="5"/>
  <c r="P209" i="5"/>
  <c r="P175" i="5"/>
  <c r="P141" i="5"/>
  <c r="O209" i="5"/>
  <c r="O175" i="5"/>
  <c r="O141" i="5"/>
  <c r="L451" i="5"/>
  <c r="L485" i="5"/>
  <c r="L417" i="5"/>
  <c r="S685" i="5"/>
  <c r="S617" i="5"/>
  <c r="S651" i="5"/>
  <c r="O460" i="5"/>
  <c r="O494" i="5"/>
  <c r="O426" i="5"/>
  <c r="V460" i="5"/>
  <c r="V494" i="5"/>
  <c r="V426" i="5"/>
  <c r="Q709" i="5"/>
  <c r="Q675" i="5"/>
  <c r="Q641" i="5"/>
  <c r="C674" i="5"/>
  <c r="C708" i="5"/>
  <c r="C640" i="5"/>
  <c r="T425" i="5"/>
  <c r="T459" i="5"/>
  <c r="T493" i="5"/>
  <c r="B214" i="5"/>
  <c r="B180" i="5"/>
  <c r="B146" i="5"/>
  <c r="K710" i="5"/>
  <c r="K676" i="5"/>
  <c r="K642" i="5"/>
  <c r="L646" i="5"/>
  <c r="L680" i="5"/>
  <c r="L612" i="5"/>
  <c r="G695" i="5"/>
  <c r="G627" i="5"/>
  <c r="G661" i="5"/>
  <c r="R440" i="5"/>
  <c r="R474" i="5"/>
  <c r="R406" i="5"/>
  <c r="I491" i="5"/>
  <c r="I423" i="5"/>
  <c r="I457" i="5"/>
  <c r="L707" i="5"/>
  <c r="L673" i="5"/>
  <c r="L639" i="5"/>
  <c r="I465" i="5"/>
  <c r="I397" i="5"/>
  <c r="I431" i="5"/>
  <c r="Q187" i="5"/>
  <c r="Q153" i="5"/>
  <c r="Q119" i="5"/>
  <c r="I471" i="5"/>
  <c r="I403" i="5"/>
  <c r="I437" i="5"/>
  <c r="J211" i="5"/>
  <c r="J177" i="5"/>
  <c r="J143" i="5"/>
  <c r="J442" i="5"/>
  <c r="J408" i="5"/>
  <c r="J476" i="5"/>
  <c r="V693" i="5"/>
  <c r="V625" i="5"/>
  <c r="V659" i="5"/>
  <c r="T700" i="5"/>
  <c r="T666" i="5"/>
  <c r="T632" i="5"/>
  <c r="X478" i="5"/>
  <c r="X444" i="5"/>
  <c r="X410" i="5"/>
  <c r="U189" i="5"/>
  <c r="U155" i="5"/>
  <c r="U121" i="5"/>
  <c r="M158" i="5"/>
  <c r="M192" i="5"/>
  <c r="M124" i="5"/>
  <c r="F444" i="5"/>
  <c r="F410" i="5"/>
  <c r="F478" i="5"/>
  <c r="E471" i="5"/>
  <c r="E437" i="5"/>
  <c r="E403" i="5"/>
  <c r="C704" i="5"/>
  <c r="C670" i="5"/>
  <c r="C636" i="5"/>
  <c r="V201" i="5"/>
  <c r="V167" i="5"/>
  <c r="V133" i="5"/>
  <c r="O708" i="5"/>
  <c r="O640" i="5"/>
  <c r="O674" i="5"/>
  <c r="S494" i="5"/>
  <c r="S426" i="5"/>
  <c r="S460" i="5"/>
  <c r="F179" i="5"/>
  <c r="F213" i="5"/>
  <c r="F145" i="5"/>
  <c r="P708" i="5"/>
  <c r="P640" i="5"/>
  <c r="P674" i="5"/>
  <c r="G495" i="5"/>
  <c r="G427" i="5"/>
  <c r="G461" i="5"/>
  <c r="Q205" i="5"/>
  <c r="Q171" i="5"/>
  <c r="Q137" i="5"/>
  <c r="F190" i="5"/>
  <c r="F122" i="5"/>
  <c r="F156" i="5"/>
  <c r="N478" i="5"/>
  <c r="N444" i="5"/>
  <c r="N410" i="5"/>
  <c r="M167" i="5"/>
  <c r="M201" i="5"/>
  <c r="M133" i="5"/>
  <c r="H705" i="5"/>
  <c r="H671" i="5"/>
  <c r="H637" i="5"/>
  <c r="X170" i="5"/>
  <c r="X204" i="5"/>
  <c r="X136" i="5"/>
  <c r="Y417" i="5"/>
  <c r="Y451" i="5"/>
  <c r="Y485" i="5"/>
  <c r="C194" i="5"/>
  <c r="C160" i="5"/>
  <c r="C126" i="5"/>
  <c r="V195" i="5"/>
  <c r="V127" i="5"/>
  <c r="V161" i="5"/>
  <c r="P689" i="5"/>
  <c r="P621" i="5"/>
  <c r="P655" i="5"/>
  <c r="G487" i="5"/>
  <c r="G419" i="5"/>
  <c r="G453" i="5"/>
  <c r="U196" i="5"/>
  <c r="U162" i="5"/>
  <c r="U128" i="5"/>
  <c r="H652" i="5"/>
  <c r="H686" i="5"/>
  <c r="H618" i="5"/>
  <c r="D692" i="5"/>
  <c r="D624" i="5"/>
  <c r="D658" i="5"/>
  <c r="N415" i="5"/>
  <c r="N483" i="5"/>
  <c r="N449" i="5"/>
  <c r="E194" i="5"/>
  <c r="E126" i="5"/>
  <c r="E160" i="5"/>
  <c r="K213" i="5"/>
  <c r="K145" i="5"/>
  <c r="K179" i="5"/>
  <c r="B494" i="5"/>
  <c r="B426" i="5"/>
  <c r="B460" i="5"/>
  <c r="Y425" i="5"/>
  <c r="Z425" i="5" s="1"/>
  <c r="Y493" i="5"/>
  <c r="Z493" i="5" s="1"/>
  <c r="Y459" i="5"/>
  <c r="Z459" i="5" s="1"/>
  <c r="Z391" i="5"/>
  <c r="D708" i="5"/>
  <c r="D674" i="5"/>
  <c r="D640" i="5"/>
  <c r="W493" i="5"/>
  <c r="W459" i="5"/>
  <c r="W425" i="5"/>
  <c r="E460" i="5"/>
  <c r="E494" i="5"/>
  <c r="E426" i="5"/>
  <c r="V708" i="5"/>
  <c r="V640" i="5"/>
  <c r="V674" i="5"/>
  <c r="S674" i="5"/>
  <c r="S708" i="5"/>
  <c r="S640" i="5"/>
  <c r="U461" i="5"/>
  <c r="U495" i="5"/>
  <c r="U427" i="5"/>
  <c r="X434" i="5"/>
  <c r="X468" i="5"/>
  <c r="X400" i="5"/>
  <c r="C202" i="5"/>
  <c r="C168" i="5"/>
  <c r="C134" i="5"/>
  <c r="D706" i="5"/>
  <c r="D638" i="5"/>
  <c r="D672" i="5"/>
  <c r="V484" i="5"/>
  <c r="V450" i="5"/>
  <c r="V416" i="5"/>
  <c r="N667" i="5"/>
  <c r="N701" i="5"/>
  <c r="N633" i="5"/>
  <c r="F165" i="5"/>
  <c r="F199" i="5"/>
  <c r="F131" i="5"/>
  <c r="J705" i="5"/>
  <c r="J637" i="5"/>
  <c r="J671" i="5"/>
  <c r="M694" i="5"/>
  <c r="M626" i="5"/>
  <c r="M660" i="5"/>
  <c r="E203" i="5"/>
  <c r="E135" i="5"/>
  <c r="E169" i="5"/>
  <c r="U475" i="5"/>
  <c r="U407" i="5"/>
  <c r="U441" i="5"/>
  <c r="Y700" i="5"/>
  <c r="Y666" i="5"/>
  <c r="Y632" i="5"/>
  <c r="K188" i="5"/>
  <c r="K120" i="5"/>
  <c r="K154" i="5"/>
  <c r="P189" i="5"/>
  <c r="P121" i="5"/>
  <c r="P155" i="5"/>
  <c r="O205" i="5"/>
  <c r="O171" i="5"/>
  <c r="O137" i="5"/>
  <c r="T174" i="5"/>
  <c r="T208" i="5"/>
  <c r="T140" i="5"/>
  <c r="G702" i="5"/>
  <c r="G668" i="5"/>
  <c r="G634" i="5"/>
  <c r="P685" i="5"/>
  <c r="P651" i="5"/>
  <c r="P617" i="5"/>
  <c r="O482" i="5"/>
  <c r="O448" i="5"/>
  <c r="O414" i="5"/>
  <c r="S468" i="5"/>
  <c r="S400" i="5"/>
  <c r="S434" i="5"/>
  <c r="N664" i="5"/>
  <c r="N630" i="5"/>
  <c r="N698" i="5"/>
  <c r="V193" i="5"/>
  <c r="V159" i="5"/>
  <c r="V125" i="5"/>
  <c r="P709" i="5"/>
  <c r="P641" i="5"/>
  <c r="P675" i="5"/>
  <c r="U493" i="5"/>
  <c r="U425" i="5"/>
  <c r="U459" i="5"/>
  <c r="R179" i="5"/>
  <c r="R213" i="5"/>
  <c r="R145" i="5"/>
  <c r="L179" i="5"/>
  <c r="L213" i="5"/>
  <c r="L145" i="5"/>
  <c r="B493" i="5"/>
  <c r="B425" i="5"/>
  <c r="B459" i="5"/>
  <c r="E427" i="5"/>
  <c r="E461" i="5"/>
  <c r="E495" i="5"/>
  <c r="L427" i="5"/>
  <c r="L495" i="5"/>
  <c r="L461" i="5"/>
  <c r="S474" i="5"/>
  <c r="S406" i="5"/>
  <c r="S440" i="5"/>
  <c r="X615" i="5"/>
  <c r="X683" i="5"/>
  <c r="X649" i="5"/>
  <c r="S164" i="5"/>
  <c r="S130" i="5"/>
  <c r="S198" i="5"/>
  <c r="D647" i="5"/>
  <c r="D681" i="5"/>
  <c r="D613" i="5"/>
  <c r="P647" i="5"/>
  <c r="P681" i="5"/>
  <c r="P613" i="5"/>
  <c r="N686" i="5"/>
  <c r="N652" i="5"/>
  <c r="N618" i="5"/>
  <c r="T681" i="5"/>
  <c r="T647" i="5"/>
  <c r="T613" i="5"/>
  <c r="B188" i="5"/>
  <c r="B154" i="5"/>
  <c r="B120" i="5"/>
  <c r="U690" i="5"/>
  <c r="U622" i="5"/>
  <c r="U656" i="5"/>
  <c r="T197" i="5"/>
  <c r="T129" i="5"/>
  <c r="T163" i="5"/>
  <c r="T447" i="5"/>
  <c r="T413" i="5"/>
  <c r="T481" i="5"/>
  <c r="I207" i="5"/>
  <c r="I173" i="5"/>
  <c r="I139" i="5"/>
  <c r="K665" i="5"/>
  <c r="K631" i="5"/>
  <c r="K699" i="5"/>
  <c r="M706" i="5"/>
  <c r="M672" i="5"/>
  <c r="M638" i="5"/>
  <c r="B681" i="5"/>
  <c r="B647" i="5"/>
  <c r="B613" i="5"/>
  <c r="W206" i="5"/>
  <c r="W172" i="5"/>
  <c r="W138" i="5"/>
  <c r="C475" i="5"/>
  <c r="C441" i="5"/>
  <c r="C407" i="5"/>
  <c r="B660" i="5"/>
  <c r="B626" i="5"/>
  <c r="B694" i="5"/>
  <c r="T646" i="5"/>
  <c r="T680" i="5"/>
  <c r="T612" i="5"/>
  <c r="C689" i="5"/>
  <c r="C621" i="5"/>
  <c r="C655" i="5"/>
  <c r="V479" i="5"/>
  <c r="V445" i="5"/>
  <c r="V411" i="5"/>
  <c r="W442" i="5"/>
  <c r="W476" i="5"/>
  <c r="W408" i="5"/>
  <c r="C197" i="5"/>
  <c r="C163" i="5"/>
  <c r="C129" i="5"/>
  <c r="Q192" i="5"/>
  <c r="Q124" i="5"/>
  <c r="Q158" i="5"/>
  <c r="W481" i="5"/>
  <c r="W447" i="5"/>
  <c r="W413" i="5"/>
  <c r="R458" i="5"/>
  <c r="R492" i="5"/>
  <c r="R424" i="5"/>
  <c r="V185" i="5"/>
  <c r="V151" i="5"/>
  <c r="V117" i="5"/>
  <c r="G701" i="5"/>
  <c r="G667" i="5"/>
  <c r="G633" i="5"/>
  <c r="W487" i="5"/>
  <c r="W453" i="5"/>
  <c r="W419" i="5"/>
  <c r="P211" i="5"/>
  <c r="P143" i="5"/>
  <c r="P177" i="5"/>
  <c r="T177" i="5"/>
  <c r="T143" i="5"/>
  <c r="T211" i="5"/>
  <c r="W709" i="5"/>
  <c r="W675" i="5"/>
  <c r="W641" i="5"/>
  <c r="X709" i="5"/>
  <c r="X675" i="5"/>
  <c r="X641" i="5"/>
  <c r="M215" i="5"/>
  <c r="M181" i="5"/>
  <c r="M147" i="5"/>
  <c r="J493" i="5"/>
  <c r="J459" i="5"/>
  <c r="J425" i="5"/>
  <c r="L708" i="5"/>
  <c r="L640" i="5"/>
  <c r="L674" i="5"/>
  <c r="T215" i="5"/>
  <c r="T147" i="5"/>
  <c r="T181" i="5"/>
  <c r="K427" i="5"/>
  <c r="K495" i="5"/>
  <c r="K461" i="5"/>
  <c r="U710" i="5"/>
  <c r="U642" i="5"/>
  <c r="U676" i="5"/>
  <c r="V205" i="5"/>
  <c r="V137" i="5"/>
  <c r="V171" i="5"/>
  <c r="Q440" i="5"/>
  <c r="Q474" i="5"/>
  <c r="Q406" i="5"/>
  <c r="L174" i="5"/>
  <c r="L208" i="5"/>
  <c r="L140" i="5"/>
  <c r="V613" i="5"/>
  <c r="V681" i="5"/>
  <c r="V647" i="5"/>
  <c r="Y407" i="5"/>
  <c r="Y475" i="5"/>
  <c r="Y441" i="5"/>
  <c r="T164" i="5"/>
  <c r="T130" i="5"/>
  <c r="T198" i="5"/>
  <c r="X186" i="5"/>
  <c r="X118" i="5"/>
  <c r="X152" i="5"/>
  <c r="H421" i="5"/>
  <c r="H455" i="5"/>
  <c r="H489" i="5"/>
  <c r="R704" i="5"/>
  <c r="R670" i="5"/>
  <c r="R636" i="5"/>
  <c r="O632" i="5"/>
  <c r="O700" i="5"/>
  <c r="O666" i="5"/>
  <c r="I475" i="5"/>
  <c r="I407" i="5"/>
  <c r="I441" i="5"/>
  <c r="M697" i="5"/>
  <c r="M663" i="5"/>
  <c r="M629" i="5"/>
  <c r="T664" i="5"/>
  <c r="T698" i="5"/>
  <c r="T630" i="5"/>
  <c r="W433" i="5"/>
  <c r="W467" i="5"/>
  <c r="W399" i="5"/>
  <c r="S168" i="5"/>
  <c r="S202" i="5"/>
  <c r="S134" i="5"/>
  <c r="E204" i="5"/>
  <c r="E170" i="5"/>
  <c r="E136" i="5"/>
  <c r="T419" i="5"/>
  <c r="T487" i="5"/>
  <c r="T453" i="5"/>
  <c r="S646" i="5"/>
  <c r="S680" i="5"/>
  <c r="S612" i="5"/>
  <c r="L448" i="5"/>
  <c r="L482" i="5"/>
  <c r="L414" i="5"/>
  <c r="X171" i="5"/>
  <c r="X205" i="5"/>
  <c r="X137" i="5"/>
  <c r="W443" i="5"/>
  <c r="W477" i="5"/>
  <c r="W409" i="5"/>
  <c r="B420" i="5"/>
  <c r="B488" i="5"/>
  <c r="B454" i="5"/>
  <c r="T667" i="5"/>
  <c r="T633" i="5"/>
  <c r="T701" i="5"/>
  <c r="I201" i="5"/>
  <c r="I167" i="5"/>
  <c r="I133" i="5"/>
  <c r="C479" i="5"/>
  <c r="C411" i="5"/>
  <c r="C445" i="5"/>
  <c r="P192" i="5"/>
  <c r="P124" i="5"/>
  <c r="P158" i="5"/>
  <c r="W681" i="5"/>
  <c r="W613" i="5"/>
  <c r="W647" i="5"/>
  <c r="C209" i="5"/>
  <c r="C175" i="5"/>
  <c r="C141" i="5"/>
  <c r="P212" i="5"/>
  <c r="P178" i="5"/>
  <c r="P144" i="5"/>
  <c r="C478" i="5"/>
  <c r="C444" i="5"/>
  <c r="C410" i="5"/>
  <c r="V191" i="5"/>
  <c r="V157" i="5"/>
  <c r="V123" i="5"/>
  <c r="W209" i="5"/>
  <c r="W175" i="5"/>
  <c r="W141" i="5"/>
  <c r="J181" i="5"/>
  <c r="J215" i="5"/>
  <c r="J147" i="5"/>
  <c r="E181" i="5"/>
  <c r="E147" i="5"/>
  <c r="E215" i="5"/>
  <c r="B215" i="5"/>
  <c r="B181" i="5"/>
  <c r="B147" i="5"/>
  <c r="M180" i="5"/>
  <c r="M146" i="5"/>
  <c r="M214" i="5"/>
  <c r="X179" i="5"/>
  <c r="X213" i="5"/>
  <c r="X145" i="5"/>
  <c r="X495" i="5"/>
  <c r="X427" i="5"/>
  <c r="X461" i="5"/>
  <c r="J495" i="5"/>
  <c r="J461" i="5"/>
  <c r="J427" i="5"/>
  <c r="Q211" i="5"/>
  <c r="Q177" i="5"/>
  <c r="Q143" i="5"/>
  <c r="W680" i="5"/>
  <c r="W612" i="5"/>
  <c r="W646" i="5"/>
  <c r="O487" i="5"/>
  <c r="O453" i="5"/>
  <c r="O419" i="5"/>
  <c r="Y170" i="5"/>
  <c r="Y136" i="5"/>
  <c r="Y204" i="5"/>
  <c r="K629" i="5"/>
  <c r="K697" i="5"/>
  <c r="K663" i="5"/>
  <c r="I488" i="5"/>
  <c r="I420" i="5"/>
  <c r="I454" i="5"/>
  <c r="R439" i="5"/>
  <c r="R405" i="5"/>
  <c r="R473" i="5"/>
  <c r="S422" i="5"/>
  <c r="S456" i="5"/>
  <c r="S490" i="5"/>
  <c r="L650" i="5"/>
  <c r="L684" i="5"/>
  <c r="L616" i="5"/>
  <c r="D697" i="5"/>
  <c r="D663" i="5"/>
  <c r="D629" i="5"/>
  <c r="Q193" i="5"/>
  <c r="Q159" i="5"/>
  <c r="Q125" i="5"/>
  <c r="G415" i="5"/>
  <c r="G449" i="5"/>
  <c r="G483" i="5"/>
  <c r="U706" i="5"/>
  <c r="U638" i="5"/>
  <c r="U672" i="5"/>
  <c r="B692" i="5"/>
  <c r="B658" i="5"/>
  <c r="B624" i="5"/>
  <c r="N670" i="5"/>
  <c r="N704" i="5"/>
  <c r="N636" i="5"/>
  <c r="N400" i="5"/>
  <c r="N468" i="5"/>
  <c r="N434" i="5"/>
  <c r="U206" i="5"/>
  <c r="U172" i="5"/>
  <c r="U138" i="5"/>
  <c r="V702" i="5"/>
  <c r="V634" i="5"/>
  <c r="V668" i="5"/>
  <c r="K623" i="5"/>
  <c r="K691" i="5"/>
  <c r="K657" i="5"/>
  <c r="O705" i="5"/>
  <c r="O637" i="5"/>
  <c r="O671" i="5"/>
  <c r="N178" i="5"/>
  <c r="N144" i="5"/>
  <c r="N212" i="5"/>
  <c r="V682" i="5"/>
  <c r="V648" i="5"/>
  <c r="V614" i="5"/>
  <c r="E198" i="5"/>
  <c r="E164" i="5"/>
  <c r="E130" i="5"/>
  <c r="L176" i="5"/>
  <c r="L210" i="5"/>
  <c r="L142" i="5"/>
  <c r="X436" i="5"/>
  <c r="X470" i="5"/>
  <c r="X402" i="5"/>
  <c r="T474" i="5"/>
  <c r="T440" i="5"/>
  <c r="T406" i="5"/>
  <c r="E697" i="5"/>
  <c r="E629" i="5"/>
  <c r="E663" i="5"/>
  <c r="V187" i="5"/>
  <c r="V119" i="5"/>
  <c r="V153" i="5"/>
  <c r="C212" i="5"/>
  <c r="C178" i="5"/>
  <c r="C144" i="5"/>
  <c r="L194" i="5"/>
  <c r="L126" i="5"/>
  <c r="L160" i="5"/>
  <c r="V683" i="5"/>
  <c r="V649" i="5"/>
  <c r="V615" i="5"/>
  <c r="C471" i="5"/>
  <c r="C437" i="5"/>
  <c r="C403" i="5"/>
  <c r="Q702" i="5"/>
  <c r="Q634" i="5"/>
  <c r="Q668" i="5"/>
  <c r="F177" i="5"/>
  <c r="F211" i="5"/>
  <c r="F143" i="5"/>
  <c r="E205" i="5"/>
  <c r="E137" i="5"/>
  <c r="E171" i="5"/>
  <c r="K207" i="5"/>
  <c r="K139" i="5"/>
  <c r="K173" i="5"/>
  <c r="L173" i="5"/>
  <c r="L207" i="5"/>
  <c r="L139" i="5"/>
  <c r="K486" i="5"/>
  <c r="K452" i="5"/>
  <c r="K418" i="5"/>
  <c r="G479" i="5"/>
  <c r="G411" i="5"/>
  <c r="G445" i="5"/>
  <c r="H483" i="5"/>
  <c r="H449" i="5"/>
  <c r="H415" i="5"/>
  <c r="T652" i="5"/>
  <c r="T618" i="5"/>
  <c r="T686" i="5"/>
  <c r="H167" i="5"/>
  <c r="H133" i="5"/>
  <c r="H201" i="5"/>
  <c r="T648" i="5"/>
  <c r="T614" i="5"/>
  <c r="T682" i="5"/>
  <c r="X701" i="5"/>
  <c r="X667" i="5"/>
  <c r="X633" i="5"/>
  <c r="U197" i="5"/>
  <c r="U163" i="5"/>
  <c r="U129" i="5"/>
  <c r="S467" i="5"/>
  <c r="S399" i="5"/>
  <c r="S433" i="5"/>
  <c r="R167" i="5"/>
  <c r="R201" i="5"/>
  <c r="R133" i="5"/>
  <c r="Y175" i="5"/>
  <c r="Y141" i="5"/>
  <c r="Y209" i="5"/>
  <c r="N694" i="5"/>
  <c r="N660" i="5"/>
  <c r="N626" i="5"/>
  <c r="W683" i="5"/>
  <c r="W615" i="5"/>
  <c r="W649" i="5"/>
  <c r="Q684" i="5"/>
  <c r="Q616" i="5"/>
  <c r="Q650" i="5"/>
  <c r="E433" i="5"/>
  <c r="E467" i="5"/>
  <c r="E399" i="5"/>
  <c r="Y695" i="5"/>
  <c r="Y627" i="5"/>
  <c r="Y661" i="5"/>
  <c r="D206" i="5"/>
  <c r="D138" i="5"/>
  <c r="D172" i="5"/>
  <c r="S159" i="5"/>
  <c r="S193" i="5"/>
  <c r="S125" i="5"/>
  <c r="N197" i="5"/>
  <c r="N163" i="5"/>
  <c r="N129" i="5"/>
  <c r="K687" i="5"/>
  <c r="K619" i="5"/>
  <c r="K653" i="5"/>
  <c r="V449" i="5"/>
  <c r="V415" i="5"/>
  <c r="V483" i="5"/>
  <c r="F189" i="5"/>
  <c r="F121" i="5"/>
  <c r="F155" i="5"/>
  <c r="T176" i="5"/>
  <c r="T142" i="5"/>
  <c r="T210" i="5"/>
  <c r="B701" i="5"/>
  <c r="B667" i="5"/>
  <c r="B633" i="5"/>
  <c r="O699" i="5"/>
  <c r="O631" i="5"/>
  <c r="O665" i="5"/>
  <c r="F194" i="5"/>
  <c r="F126" i="5"/>
  <c r="F160" i="5"/>
  <c r="W686" i="5"/>
  <c r="W618" i="5"/>
  <c r="W652" i="5"/>
  <c r="Y486" i="5"/>
  <c r="Y418" i="5"/>
  <c r="Y452" i="5"/>
  <c r="W187" i="5"/>
  <c r="W119" i="5"/>
  <c r="W153" i="5"/>
  <c r="U469" i="5"/>
  <c r="U401" i="5"/>
  <c r="U435" i="5"/>
  <c r="Q689" i="5"/>
  <c r="Q621" i="5"/>
  <c r="Q655" i="5"/>
  <c r="C492" i="5"/>
  <c r="C424" i="5"/>
  <c r="C458" i="5"/>
  <c r="R694" i="5"/>
  <c r="R660" i="5"/>
  <c r="R626" i="5"/>
  <c r="Y477" i="5"/>
  <c r="Y409" i="5"/>
  <c r="Y443" i="5"/>
  <c r="X173" i="5"/>
  <c r="X207" i="5"/>
  <c r="X139" i="5"/>
  <c r="X490" i="5"/>
  <c r="X456" i="5"/>
  <c r="X422" i="5"/>
  <c r="W701" i="5"/>
  <c r="W633" i="5"/>
  <c r="W667" i="5"/>
  <c r="X451" i="5"/>
  <c r="X485" i="5"/>
  <c r="X417" i="5"/>
  <c r="Y168" i="5"/>
  <c r="Y202" i="5"/>
  <c r="Y134" i="5"/>
  <c r="P200" i="5"/>
  <c r="P166" i="5"/>
  <c r="P132" i="5"/>
  <c r="R168" i="5"/>
  <c r="R202" i="5"/>
  <c r="R134" i="5"/>
  <c r="S162" i="5"/>
  <c r="S196" i="5"/>
  <c r="S128" i="5"/>
  <c r="L195" i="5"/>
  <c r="L127" i="5"/>
  <c r="L161" i="5"/>
  <c r="L689" i="5"/>
  <c r="L655" i="5"/>
  <c r="L621" i="5"/>
  <c r="Y689" i="5"/>
  <c r="Y621" i="5"/>
  <c r="Y655" i="5"/>
  <c r="O477" i="5"/>
  <c r="O409" i="5"/>
  <c r="O443" i="5"/>
  <c r="C685" i="5"/>
  <c r="C651" i="5"/>
  <c r="C617" i="5"/>
  <c r="W475" i="5"/>
  <c r="W441" i="5"/>
  <c r="W407" i="5"/>
  <c r="I682" i="5"/>
  <c r="I648" i="5"/>
  <c r="I614" i="5"/>
  <c r="L468" i="5"/>
  <c r="L434" i="5"/>
  <c r="L400" i="5"/>
  <c r="Y159" i="5"/>
  <c r="Y193" i="5"/>
  <c r="Y125" i="5"/>
  <c r="U707" i="5"/>
  <c r="U673" i="5"/>
  <c r="U639" i="5"/>
  <c r="X481" i="5"/>
  <c r="X447" i="5"/>
  <c r="X413" i="5"/>
  <c r="X666" i="5"/>
  <c r="X700" i="5"/>
  <c r="X632" i="5"/>
  <c r="V210" i="5"/>
  <c r="V176" i="5"/>
  <c r="V142" i="5"/>
  <c r="I186" i="5"/>
  <c r="I152" i="5"/>
  <c r="I118" i="5"/>
  <c r="W204" i="5"/>
  <c r="W170" i="5"/>
  <c r="W136" i="5"/>
  <c r="O692" i="5"/>
  <c r="O658" i="5"/>
  <c r="O624" i="5"/>
  <c r="B471" i="5"/>
  <c r="B437" i="5"/>
  <c r="B403" i="5"/>
  <c r="W690" i="5"/>
  <c r="W622" i="5"/>
  <c r="W656" i="5"/>
  <c r="P437" i="5"/>
  <c r="P403" i="5"/>
  <c r="P471" i="5"/>
  <c r="S194" i="5"/>
  <c r="S160" i="5"/>
  <c r="S126" i="5"/>
  <c r="L683" i="5"/>
  <c r="L649" i="5"/>
  <c r="L615" i="5"/>
  <c r="Q203" i="5"/>
  <c r="Q135" i="5"/>
  <c r="Q169" i="5"/>
  <c r="I490" i="5"/>
  <c r="I422" i="5"/>
  <c r="I456" i="5"/>
  <c r="T178" i="5"/>
  <c r="T212" i="5"/>
  <c r="T144" i="5"/>
  <c r="U186" i="5"/>
  <c r="U152" i="5"/>
  <c r="U118" i="5"/>
  <c r="O472" i="5"/>
  <c r="O438" i="5"/>
  <c r="O404" i="5"/>
  <c r="M401" i="5"/>
  <c r="M435" i="5"/>
  <c r="M469" i="5"/>
  <c r="K200" i="5"/>
  <c r="K166" i="5"/>
  <c r="K132" i="5"/>
  <c r="F667" i="5"/>
  <c r="F701" i="5"/>
  <c r="F633" i="5"/>
  <c r="N706" i="5"/>
  <c r="N672" i="5"/>
  <c r="N638" i="5"/>
  <c r="W440" i="5"/>
  <c r="W406" i="5"/>
  <c r="W474" i="5"/>
  <c r="G648" i="5"/>
  <c r="G614" i="5"/>
  <c r="G682" i="5"/>
  <c r="M404" i="5"/>
  <c r="M438" i="5"/>
  <c r="M472" i="5"/>
  <c r="B689" i="5"/>
  <c r="B655" i="5"/>
  <c r="B621" i="5"/>
  <c r="Y398" i="5"/>
  <c r="Y466" i="5"/>
  <c r="Y432" i="5"/>
  <c r="X448" i="5"/>
  <c r="X482" i="5"/>
  <c r="X414" i="5"/>
  <c r="O657" i="5"/>
  <c r="O623" i="5"/>
  <c r="O691" i="5"/>
  <c r="D447" i="5"/>
  <c r="D481" i="5"/>
  <c r="D413" i="5"/>
  <c r="Y171" i="5"/>
  <c r="Y205" i="5"/>
  <c r="Y137" i="5"/>
  <c r="V696" i="5"/>
  <c r="V662" i="5"/>
  <c r="V628" i="5"/>
  <c r="E628" i="5"/>
  <c r="E662" i="5"/>
  <c r="E696" i="5"/>
  <c r="W185" i="5"/>
  <c r="W151" i="5"/>
  <c r="W117" i="5"/>
  <c r="U691" i="5"/>
  <c r="U657" i="5"/>
  <c r="U623" i="5"/>
  <c r="X469" i="5"/>
  <c r="X435" i="5"/>
  <c r="X401" i="5"/>
  <c r="L620" i="5"/>
  <c r="L688" i="5"/>
  <c r="L654" i="5"/>
  <c r="J193" i="5"/>
  <c r="J159" i="5"/>
  <c r="J125" i="5"/>
  <c r="Y408" i="5"/>
  <c r="Y442" i="5"/>
  <c r="Y476" i="5"/>
  <c r="G481" i="5"/>
  <c r="G413" i="5"/>
  <c r="G447" i="5"/>
  <c r="I489" i="5"/>
  <c r="I421" i="5"/>
  <c r="I455" i="5"/>
  <c r="N119" i="5"/>
  <c r="N153" i="5"/>
  <c r="N187" i="5"/>
  <c r="P702" i="5"/>
  <c r="P668" i="5"/>
  <c r="P634" i="5"/>
  <c r="T165" i="5"/>
  <c r="T199" i="5"/>
  <c r="T131" i="5"/>
  <c r="H476" i="5"/>
  <c r="H442" i="5"/>
  <c r="H408" i="5"/>
  <c r="J210" i="5"/>
  <c r="J142" i="5"/>
  <c r="J176" i="5"/>
  <c r="M126" i="5"/>
  <c r="M160" i="5"/>
  <c r="M194" i="5"/>
  <c r="F661" i="5"/>
  <c r="F695" i="5"/>
  <c r="F627" i="5"/>
  <c r="K684" i="5"/>
  <c r="K616" i="5"/>
  <c r="K650" i="5"/>
  <c r="J693" i="5"/>
  <c r="J659" i="5"/>
  <c r="J625" i="5"/>
  <c r="T172" i="5"/>
  <c r="T206" i="5"/>
  <c r="T138" i="5"/>
  <c r="M161" i="5"/>
  <c r="M195" i="5"/>
  <c r="M127" i="5"/>
  <c r="O687" i="5"/>
  <c r="O619" i="5"/>
  <c r="O653" i="5"/>
  <c r="I199" i="5"/>
  <c r="I165" i="5"/>
  <c r="I131" i="5"/>
  <c r="B197" i="5"/>
  <c r="B163" i="5"/>
  <c r="B129" i="5"/>
  <c r="Q685" i="5"/>
  <c r="Q617" i="5"/>
  <c r="Q651" i="5"/>
  <c r="M699" i="5"/>
  <c r="M631" i="5"/>
  <c r="M665" i="5"/>
  <c r="E185" i="5"/>
  <c r="E117" i="5"/>
  <c r="E151" i="5"/>
  <c r="M421" i="5"/>
  <c r="M489" i="5"/>
  <c r="M455" i="5"/>
  <c r="S401" i="5"/>
  <c r="S435" i="5"/>
  <c r="S469" i="5"/>
  <c r="P446" i="5"/>
  <c r="P412" i="5"/>
  <c r="P480" i="5"/>
  <c r="D189" i="5"/>
  <c r="D121" i="5"/>
  <c r="D155" i="5"/>
  <c r="M152" i="5"/>
  <c r="M186" i="5"/>
  <c r="M118" i="5"/>
  <c r="Q455" i="5"/>
  <c r="Q489" i="5"/>
  <c r="Q421" i="5"/>
  <c r="F688" i="5"/>
  <c r="F620" i="5"/>
  <c r="F654" i="5"/>
  <c r="X192" i="5"/>
  <c r="X124" i="5"/>
  <c r="X158" i="5"/>
  <c r="B684" i="5"/>
  <c r="B650" i="5"/>
  <c r="B616" i="5"/>
  <c r="M400" i="5"/>
  <c r="M468" i="5"/>
  <c r="M434" i="5"/>
  <c r="P694" i="5"/>
  <c r="P660" i="5"/>
  <c r="P626" i="5"/>
  <c r="F188" i="5"/>
  <c r="F120" i="5"/>
  <c r="F154" i="5"/>
  <c r="B648" i="5"/>
  <c r="B682" i="5"/>
  <c r="B614" i="5"/>
  <c r="N488" i="5"/>
  <c r="N420" i="5"/>
  <c r="N454" i="5"/>
  <c r="P706" i="5"/>
  <c r="P672" i="5"/>
  <c r="P638" i="5"/>
  <c r="M476" i="5"/>
  <c r="M408" i="5"/>
  <c r="M442" i="5"/>
  <c r="G693" i="5"/>
  <c r="G659" i="5"/>
  <c r="G625" i="5"/>
  <c r="D707" i="5"/>
  <c r="D639" i="5"/>
  <c r="D673" i="5"/>
  <c r="R444" i="5"/>
  <c r="R478" i="5"/>
  <c r="R410" i="5"/>
  <c r="W191" i="5"/>
  <c r="W157" i="5"/>
  <c r="W123" i="5"/>
  <c r="N485" i="5"/>
  <c r="N417" i="5"/>
  <c r="N451" i="5"/>
  <c r="F450" i="5"/>
  <c r="F484" i="5"/>
  <c r="F416" i="5"/>
  <c r="L699" i="5"/>
  <c r="L665" i="5"/>
  <c r="L631" i="5"/>
  <c r="V458" i="5"/>
  <c r="V424" i="5"/>
  <c r="V492" i="5"/>
  <c r="K680" i="5"/>
  <c r="K612" i="5"/>
  <c r="K646" i="5"/>
  <c r="G169" i="5"/>
  <c r="G203" i="5"/>
  <c r="G135" i="5"/>
  <c r="K199" i="5"/>
  <c r="K165" i="5"/>
  <c r="K131" i="5"/>
  <c r="I707" i="5"/>
  <c r="I673" i="5"/>
  <c r="I639" i="5"/>
  <c r="R702" i="5"/>
  <c r="R668" i="5"/>
  <c r="R634" i="5"/>
  <c r="S156" i="5"/>
  <c r="S190" i="5"/>
  <c r="S122" i="5"/>
  <c r="B707" i="5"/>
  <c r="B673" i="5"/>
  <c r="B639" i="5"/>
  <c r="H475" i="5"/>
  <c r="H407" i="5"/>
  <c r="H441" i="5"/>
  <c r="K204" i="5"/>
  <c r="K136" i="5"/>
  <c r="K170" i="5"/>
  <c r="R684" i="5"/>
  <c r="R650" i="5"/>
  <c r="R616" i="5"/>
  <c r="X454" i="5"/>
  <c r="X488" i="5"/>
  <c r="X420" i="5"/>
  <c r="L170" i="5"/>
  <c r="L204" i="5"/>
  <c r="L136" i="5"/>
  <c r="Q700" i="5"/>
  <c r="Q632" i="5"/>
  <c r="Q666" i="5"/>
  <c r="F176" i="5"/>
  <c r="F210" i="5"/>
  <c r="F142" i="5"/>
  <c r="R170" i="5"/>
  <c r="R204" i="5"/>
  <c r="R136" i="5"/>
  <c r="T691" i="5"/>
  <c r="T657" i="5"/>
  <c r="T623" i="5"/>
  <c r="O211" i="5"/>
  <c r="O177" i="5"/>
  <c r="O143" i="5"/>
  <c r="W210" i="5"/>
  <c r="W176" i="5"/>
  <c r="W142" i="5"/>
  <c r="B466" i="5"/>
  <c r="B432" i="5"/>
  <c r="B398" i="5"/>
  <c r="W188" i="5"/>
  <c r="W154" i="5"/>
  <c r="W120" i="5"/>
  <c r="L187" i="5"/>
  <c r="L119" i="5"/>
  <c r="L153" i="5"/>
  <c r="T185" i="5"/>
  <c r="T117" i="5"/>
  <c r="T151" i="5"/>
  <c r="E445" i="5"/>
  <c r="E479" i="5"/>
  <c r="E411" i="5"/>
  <c r="O682" i="5"/>
  <c r="O648" i="5"/>
  <c r="O614" i="5"/>
  <c r="M409" i="5"/>
  <c r="M477" i="5"/>
  <c r="M443" i="5"/>
  <c r="H423" i="5"/>
  <c r="H491" i="5"/>
  <c r="H457" i="5"/>
  <c r="E211" i="5"/>
  <c r="E143" i="5"/>
  <c r="E177" i="5"/>
  <c r="F684" i="5"/>
  <c r="F616" i="5"/>
  <c r="F650" i="5"/>
  <c r="O467" i="5"/>
  <c r="O433" i="5"/>
  <c r="O399" i="5"/>
  <c r="X443" i="5"/>
  <c r="X477" i="5"/>
  <c r="X409" i="5"/>
  <c r="K436" i="5"/>
  <c r="K402" i="5"/>
  <c r="K470" i="5"/>
  <c r="N476" i="5"/>
  <c r="N442" i="5"/>
  <c r="N408" i="5"/>
  <c r="E700" i="5"/>
  <c r="E632" i="5"/>
  <c r="E666" i="5"/>
  <c r="U190" i="5"/>
  <c r="U156" i="5"/>
  <c r="U122" i="5"/>
  <c r="O481" i="5"/>
  <c r="O447" i="5"/>
  <c r="O413" i="5"/>
  <c r="U688" i="5"/>
  <c r="U654" i="5"/>
  <c r="U620" i="5"/>
  <c r="R436" i="5"/>
  <c r="R470" i="5"/>
  <c r="R402" i="5"/>
  <c r="X686" i="5"/>
  <c r="X618" i="5"/>
  <c r="X652" i="5"/>
  <c r="K689" i="5"/>
  <c r="K621" i="5"/>
  <c r="K655" i="5"/>
  <c r="I195" i="5"/>
  <c r="I161" i="5"/>
  <c r="I127" i="5"/>
  <c r="U687" i="5"/>
  <c r="U619" i="5"/>
  <c r="U653" i="5"/>
  <c r="S694" i="5"/>
  <c r="S660" i="5"/>
  <c r="S626" i="5"/>
  <c r="R703" i="5"/>
  <c r="R669" i="5"/>
  <c r="R635" i="5"/>
  <c r="T485" i="5"/>
  <c r="T417" i="5"/>
  <c r="T451" i="5"/>
  <c r="G126" i="5"/>
  <c r="G160" i="5"/>
  <c r="G194" i="5"/>
  <c r="Q629" i="5"/>
  <c r="Q663" i="5"/>
  <c r="Q697" i="5"/>
  <c r="D193" i="5"/>
  <c r="D159" i="5"/>
  <c r="D125" i="5"/>
  <c r="C192" i="5"/>
  <c r="C158" i="5"/>
  <c r="C124" i="5"/>
  <c r="F685" i="5"/>
  <c r="F617" i="5"/>
  <c r="F651" i="5"/>
  <c r="S628" i="5"/>
  <c r="S696" i="5"/>
  <c r="S662" i="5"/>
  <c r="C489" i="5"/>
  <c r="C421" i="5"/>
  <c r="C455" i="5"/>
  <c r="K189" i="5"/>
  <c r="K155" i="5"/>
  <c r="K121" i="5"/>
  <c r="L181" i="5"/>
  <c r="L147" i="5"/>
  <c r="L215" i="5"/>
  <c r="Y180" i="5"/>
  <c r="Z180" i="5" s="1"/>
  <c r="Z112" i="5"/>
  <c r="Y214" i="5"/>
  <c r="Z214" i="5" s="1"/>
  <c r="Y146" i="5"/>
  <c r="Z146" i="5" s="1"/>
  <c r="X708" i="5"/>
  <c r="X674" i="5"/>
  <c r="X640" i="5"/>
  <c r="L709" i="5"/>
  <c r="L675" i="5"/>
  <c r="L641" i="5"/>
  <c r="D461" i="5"/>
  <c r="D495" i="5"/>
  <c r="D427" i="5"/>
  <c r="D191" i="5"/>
  <c r="D123" i="5"/>
  <c r="D157" i="5"/>
  <c r="W195" i="5"/>
  <c r="W127" i="5"/>
  <c r="W161" i="5"/>
  <c r="O185" i="5"/>
  <c r="O151" i="5"/>
  <c r="O117" i="5"/>
  <c r="C200" i="5"/>
  <c r="C166" i="5"/>
  <c r="C132" i="5"/>
  <c r="S652" i="5"/>
  <c r="S686" i="5"/>
  <c r="S618" i="5"/>
  <c r="F441" i="5"/>
  <c r="F475" i="5"/>
  <c r="F407" i="5"/>
  <c r="L453" i="5"/>
  <c r="L419" i="5"/>
  <c r="L487" i="5"/>
  <c r="F664" i="5"/>
  <c r="F698" i="5"/>
  <c r="F630" i="5"/>
  <c r="J198" i="5"/>
  <c r="J164" i="5"/>
  <c r="J130" i="5"/>
  <c r="S167" i="5"/>
  <c r="S201" i="5"/>
  <c r="S133" i="5"/>
  <c r="O207" i="5"/>
  <c r="O173" i="5"/>
  <c r="O139" i="5"/>
  <c r="Y471" i="5"/>
  <c r="Y403" i="5"/>
  <c r="Y437" i="5"/>
  <c r="E193" i="5"/>
  <c r="E159" i="5"/>
  <c r="E125" i="5"/>
  <c r="F193" i="5"/>
  <c r="F125" i="5"/>
  <c r="F159" i="5"/>
  <c r="B174" i="5"/>
  <c r="B140" i="5"/>
  <c r="B208" i="5"/>
  <c r="L483" i="5"/>
  <c r="L449" i="5"/>
  <c r="L415" i="5"/>
  <c r="J431" i="5"/>
  <c r="J465" i="5"/>
  <c r="J397" i="5"/>
  <c r="U484" i="5"/>
  <c r="U416" i="5"/>
  <c r="U450" i="5"/>
  <c r="T167" i="5"/>
  <c r="T133" i="5"/>
  <c r="T201" i="5"/>
  <c r="W685" i="5"/>
  <c r="W617" i="5"/>
  <c r="W651" i="5"/>
  <c r="V213" i="5"/>
  <c r="V179" i="5"/>
  <c r="V145" i="5"/>
  <c r="I460" i="5"/>
  <c r="I426" i="5"/>
  <c r="I494" i="5"/>
  <c r="F710" i="5"/>
  <c r="F676" i="5"/>
  <c r="F642" i="5"/>
  <c r="W687" i="5"/>
  <c r="W619" i="5"/>
  <c r="W653" i="5"/>
  <c r="Y680" i="5"/>
  <c r="Y612" i="5"/>
  <c r="Y646" i="5"/>
  <c r="N421" i="5"/>
  <c r="N489" i="5"/>
  <c r="N455" i="5"/>
  <c r="H190" i="5"/>
  <c r="H122" i="5"/>
  <c r="H156" i="5"/>
  <c r="Y650" i="5"/>
  <c r="Y684" i="5"/>
  <c r="Y616" i="5"/>
  <c r="N156" i="5"/>
  <c r="N122" i="5"/>
  <c r="N190" i="5"/>
  <c r="I210" i="5"/>
  <c r="I176" i="5"/>
  <c r="I142" i="5"/>
  <c r="E706" i="5"/>
  <c r="E638" i="5"/>
  <c r="E672" i="5"/>
  <c r="O193" i="5"/>
  <c r="O159" i="5"/>
  <c r="O125" i="5"/>
  <c r="U702" i="5"/>
  <c r="U634" i="5"/>
  <c r="U668" i="5"/>
  <c r="S706" i="5"/>
  <c r="S638" i="5"/>
  <c r="S672" i="5"/>
  <c r="F454" i="5"/>
  <c r="F488" i="5"/>
  <c r="F420" i="5"/>
  <c r="H474" i="5"/>
  <c r="H440" i="5"/>
  <c r="H406" i="5"/>
  <c r="J489" i="5"/>
  <c r="J455" i="5"/>
  <c r="J421" i="5"/>
  <c r="Q199" i="5"/>
  <c r="Q165" i="5"/>
  <c r="Q131" i="5"/>
  <c r="M173" i="5"/>
  <c r="M207" i="5"/>
  <c r="M139" i="5"/>
  <c r="B405" i="5"/>
  <c r="B439" i="5"/>
  <c r="B473" i="5"/>
  <c r="E213" i="5"/>
  <c r="E179" i="5"/>
  <c r="E145" i="5"/>
  <c r="U213" i="5"/>
  <c r="U179" i="5"/>
  <c r="U145" i="5"/>
  <c r="D709" i="5"/>
  <c r="D641" i="5"/>
  <c r="D675" i="5"/>
  <c r="M179" i="5"/>
  <c r="M213" i="5"/>
  <c r="M145" i="5"/>
  <c r="R708" i="5"/>
  <c r="R674" i="5"/>
  <c r="R640" i="5"/>
  <c r="O493" i="5"/>
  <c r="O425" i="5"/>
  <c r="O459" i="5"/>
  <c r="H495" i="5"/>
  <c r="H461" i="5"/>
  <c r="H427" i="5"/>
  <c r="B710" i="5"/>
  <c r="B642" i="5"/>
  <c r="B676" i="5"/>
  <c r="W446" i="5"/>
  <c r="W412" i="5"/>
  <c r="W480" i="5"/>
  <c r="H443" i="5"/>
  <c r="H409" i="5"/>
  <c r="H477" i="5"/>
  <c r="B699" i="5"/>
  <c r="B665" i="5"/>
  <c r="B631" i="5"/>
  <c r="U488" i="5"/>
  <c r="U420" i="5"/>
  <c r="U454" i="5"/>
  <c r="T166" i="5"/>
  <c r="T200" i="5"/>
  <c r="T132" i="5"/>
  <c r="Y683" i="5"/>
  <c r="Y615" i="5"/>
  <c r="Y649" i="5"/>
  <c r="I211" i="5"/>
  <c r="I177" i="5"/>
  <c r="I143" i="5"/>
  <c r="S701" i="5"/>
  <c r="S633" i="5"/>
  <c r="S667" i="5"/>
  <c r="B411" i="5"/>
  <c r="B479" i="5"/>
  <c r="B445" i="5"/>
  <c r="T465" i="5"/>
  <c r="T431" i="5"/>
  <c r="T397" i="5"/>
  <c r="E197" i="5"/>
  <c r="E129" i="5"/>
  <c r="E163" i="5"/>
  <c r="C474" i="5"/>
  <c r="C440" i="5"/>
  <c r="C406" i="5"/>
  <c r="F703" i="5"/>
  <c r="F635" i="5"/>
  <c r="F669" i="5"/>
  <c r="H655" i="5"/>
  <c r="H689" i="5"/>
  <c r="H621" i="5"/>
  <c r="J704" i="5"/>
  <c r="J670" i="5"/>
  <c r="J636" i="5"/>
  <c r="G418" i="5"/>
  <c r="G452" i="5"/>
  <c r="G486" i="5"/>
  <c r="B688" i="5"/>
  <c r="B654" i="5"/>
  <c r="B620" i="5"/>
  <c r="W181" i="5"/>
  <c r="W147" i="5"/>
  <c r="W215" i="5"/>
  <c r="C495" i="5"/>
  <c r="C461" i="5"/>
  <c r="C427" i="5"/>
  <c r="N710" i="5"/>
  <c r="N676" i="5"/>
  <c r="N642" i="5"/>
  <c r="W695" i="5"/>
  <c r="W627" i="5"/>
  <c r="W661" i="5"/>
  <c r="H692" i="5"/>
  <c r="H658" i="5"/>
  <c r="H624" i="5"/>
  <c r="V466" i="5"/>
  <c r="V432" i="5"/>
  <c r="V398" i="5"/>
  <c r="U703" i="5"/>
  <c r="U635" i="5"/>
  <c r="U669" i="5"/>
  <c r="I189" i="5"/>
  <c r="I155" i="5"/>
  <c r="I121" i="5"/>
  <c r="G400" i="5"/>
  <c r="G434" i="5"/>
  <c r="G468" i="5"/>
  <c r="L185" i="5"/>
  <c r="L117" i="5"/>
  <c r="L151" i="5"/>
  <c r="H484" i="5"/>
  <c r="H416" i="5"/>
  <c r="H450" i="5"/>
  <c r="D204" i="5"/>
  <c r="D170" i="5"/>
  <c r="D136" i="5"/>
  <c r="G482" i="5"/>
  <c r="G414" i="5"/>
  <c r="G448" i="5"/>
  <c r="T658" i="5"/>
  <c r="T692" i="5"/>
  <c r="T624" i="5"/>
  <c r="E450" i="5"/>
  <c r="E484" i="5"/>
  <c r="E416" i="5"/>
  <c r="U682" i="5"/>
  <c r="U648" i="5"/>
  <c r="U614" i="5"/>
  <c r="F448" i="5"/>
  <c r="F482" i="5"/>
  <c r="F414" i="5"/>
  <c r="W688" i="5"/>
  <c r="W620" i="5"/>
  <c r="W654" i="5"/>
  <c r="O468" i="5"/>
  <c r="O400" i="5"/>
  <c r="O434" i="5"/>
  <c r="L456" i="5"/>
  <c r="L490" i="5"/>
  <c r="L422" i="5"/>
  <c r="I681" i="5"/>
  <c r="I613" i="5"/>
  <c r="I647" i="5"/>
  <c r="U693" i="5"/>
  <c r="U625" i="5"/>
  <c r="U659" i="5"/>
  <c r="J686" i="5"/>
  <c r="J618" i="5"/>
  <c r="J652" i="5"/>
  <c r="O208" i="5"/>
  <c r="O174" i="5"/>
  <c r="O140" i="5"/>
  <c r="I473" i="5"/>
  <c r="I439" i="5"/>
  <c r="I405" i="5"/>
  <c r="G165" i="5"/>
  <c r="G199" i="5"/>
  <c r="G131" i="5"/>
  <c r="E453" i="5"/>
  <c r="E487" i="5"/>
  <c r="E419" i="5"/>
  <c r="V705" i="5"/>
  <c r="V671" i="5"/>
  <c r="V637" i="5"/>
  <c r="M708" i="5"/>
  <c r="M640" i="5"/>
  <c r="M674" i="5"/>
  <c r="H710" i="5"/>
  <c r="H642" i="5"/>
  <c r="H676" i="5"/>
  <c r="T697" i="5"/>
  <c r="T663" i="5"/>
  <c r="T629" i="5"/>
  <c r="Q698" i="5"/>
  <c r="Q630" i="5"/>
  <c r="Q664" i="5"/>
  <c r="O190" i="5"/>
  <c r="O156" i="5"/>
  <c r="O122" i="5"/>
  <c r="Y489" i="5"/>
  <c r="Y421" i="5"/>
  <c r="Y455" i="5"/>
  <c r="M681" i="5"/>
  <c r="M647" i="5"/>
  <c r="M613" i="5"/>
  <c r="S175" i="5"/>
  <c r="S141" i="5"/>
  <c r="S209" i="5"/>
  <c r="I209" i="5"/>
  <c r="I175" i="5"/>
  <c r="I141" i="5"/>
  <c r="T468" i="5"/>
  <c r="T434" i="5"/>
  <c r="T400" i="5"/>
  <c r="U483" i="5"/>
  <c r="U449" i="5"/>
  <c r="U415" i="5"/>
  <c r="B166" i="5"/>
  <c r="B200" i="5"/>
  <c r="B132" i="5"/>
  <c r="M191" i="5"/>
  <c r="M123" i="5"/>
  <c r="M157" i="5"/>
  <c r="U205" i="5"/>
  <c r="U171" i="5"/>
  <c r="U137" i="5"/>
  <c r="X704" i="5"/>
  <c r="X636" i="5"/>
  <c r="X670" i="5"/>
  <c r="N470" i="5"/>
  <c r="N436" i="5"/>
  <c r="N402" i="5"/>
  <c r="R171" i="5"/>
  <c r="R205" i="5"/>
  <c r="R137" i="5"/>
  <c r="U201" i="5"/>
  <c r="U167" i="5"/>
  <c r="U133" i="5"/>
  <c r="T662" i="5"/>
  <c r="T696" i="5"/>
  <c r="T628" i="5"/>
  <c r="G151" i="5"/>
  <c r="G185" i="5"/>
  <c r="G117" i="5"/>
  <c r="G485" i="5"/>
  <c r="G417" i="5"/>
  <c r="G451" i="5"/>
  <c r="F197" i="5"/>
  <c r="F129" i="5"/>
  <c r="F163" i="5"/>
  <c r="K489" i="5"/>
  <c r="K455" i="5"/>
  <c r="K421" i="5"/>
  <c r="C690" i="5"/>
  <c r="C656" i="5"/>
  <c r="C622" i="5"/>
  <c r="M171" i="5"/>
  <c r="M137" i="5"/>
  <c r="M205" i="5"/>
  <c r="Y419" i="5"/>
  <c r="Y487" i="5"/>
  <c r="Y453" i="5"/>
  <c r="M122" i="5"/>
  <c r="M190" i="5"/>
  <c r="M156" i="5"/>
  <c r="Q185" i="5"/>
  <c r="Q117" i="5"/>
  <c r="Q151" i="5"/>
  <c r="H173" i="5"/>
  <c r="H139" i="5"/>
  <c r="H207" i="5"/>
  <c r="V694" i="5"/>
  <c r="V626" i="5"/>
  <c r="V660" i="5"/>
  <c r="W691" i="5"/>
  <c r="W623" i="5"/>
  <c r="W657" i="5"/>
  <c r="W696" i="5"/>
  <c r="W628" i="5"/>
  <c r="W662" i="5"/>
  <c r="K451" i="5"/>
  <c r="K417" i="5"/>
  <c r="K485" i="5"/>
  <c r="R707" i="5"/>
  <c r="R673" i="5"/>
  <c r="R639" i="5"/>
  <c r="S163" i="5"/>
  <c r="S197" i="5"/>
  <c r="S129" i="5"/>
  <c r="W702" i="5"/>
  <c r="W634" i="5"/>
  <c r="W668" i="5"/>
  <c r="C709" i="5"/>
  <c r="C675" i="5"/>
  <c r="C641" i="5"/>
  <c r="H675" i="5"/>
  <c r="H709" i="5"/>
  <c r="H641" i="5"/>
  <c r="U494" i="5"/>
  <c r="U460" i="5"/>
  <c r="U426" i="5"/>
  <c r="E710" i="5"/>
  <c r="E642" i="5"/>
  <c r="E676" i="5"/>
  <c r="L676" i="5"/>
  <c r="L710" i="5"/>
  <c r="L642" i="5"/>
  <c r="P186" i="5"/>
  <c r="P118" i="5"/>
  <c r="P152" i="5"/>
  <c r="D451" i="5"/>
  <c r="D417" i="5"/>
  <c r="D485" i="5"/>
  <c r="V690" i="5"/>
  <c r="V622" i="5"/>
  <c r="V656" i="5"/>
  <c r="Y692" i="5"/>
  <c r="Y624" i="5"/>
  <c r="Y658" i="5"/>
  <c r="U477" i="5"/>
  <c r="U443" i="5"/>
  <c r="U409" i="5"/>
  <c r="I486" i="5"/>
  <c r="I418" i="5"/>
  <c r="I452" i="5"/>
  <c r="H670" i="5"/>
  <c r="H704" i="5"/>
  <c r="H636" i="5"/>
  <c r="K195" i="5"/>
  <c r="K161" i="5"/>
  <c r="K127" i="5"/>
  <c r="O466" i="5"/>
  <c r="O432" i="5"/>
  <c r="O398" i="5"/>
  <c r="D207" i="5"/>
  <c r="D173" i="5"/>
  <c r="D139" i="5"/>
  <c r="I204" i="5"/>
  <c r="I170" i="5"/>
  <c r="I136" i="5"/>
  <c r="U658" i="5"/>
  <c r="U692" i="5"/>
  <c r="U624" i="5"/>
  <c r="I701" i="5"/>
  <c r="I633" i="5"/>
  <c r="I667" i="5"/>
  <c r="Q458" i="5"/>
  <c r="Q492" i="5"/>
  <c r="Q424" i="5"/>
  <c r="W194" i="5"/>
  <c r="W160" i="5"/>
  <c r="W126" i="5"/>
  <c r="U200" i="5"/>
  <c r="U166" i="5"/>
  <c r="U132" i="5"/>
  <c r="Y685" i="5"/>
  <c r="Y617" i="5"/>
  <c r="Y651" i="5"/>
  <c r="U191" i="5"/>
  <c r="U157" i="5"/>
  <c r="U123" i="5"/>
  <c r="Y669" i="5"/>
  <c r="Y703" i="5"/>
  <c r="Y635" i="5"/>
  <c r="N690" i="5"/>
  <c r="N656" i="5"/>
  <c r="N622" i="5"/>
  <c r="T665" i="5"/>
  <c r="T699" i="5"/>
  <c r="T631" i="5"/>
  <c r="S681" i="5"/>
  <c r="S647" i="5"/>
  <c r="S613" i="5"/>
  <c r="M688" i="5"/>
  <c r="M620" i="5"/>
  <c r="M654" i="5"/>
  <c r="O198" i="5"/>
  <c r="O164" i="5"/>
  <c r="O130" i="5"/>
  <c r="H195" i="5"/>
  <c r="H127" i="5"/>
  <c r="H161" i="5"/>
  <c r="I683" i="5"/>
  <c r="I649" i="5"/>
  <c r="I615" i="5"/>
  <c r="M120" i="5"/>
  <c r="M188" i="5"/>
  <c r="M154" i="5"/>
  <c r="C485" i="5"/>
  <c r="C417" i="5"/>
  <c r="C451" i="5"/>
  <c r="F195" i="5"/>
  <c r="F127" i="5"/>
  <c r="F161" i="5"/>
  <c r="P208" i="5"/>
  <c r="P174" i="5"/>
  <c r="P140" i="5"/>
  <c r="S476" i="5"/>
  <c r="S408" i="5"/>
  <c r="S442" i="5"/>
  <c r="F682" i="5"/>
  <c r="F614" i="5"/>
  <c r="F648" i="5"/>
  <c r="X178" i="5"/>
  <c r="X212" i="5"/>
  <c r="X144" i="5"/>
  <c r="D203" i="5"/>
  <c r="D135" i="5"/>
  <c r="D169" i="5"/>
  <c r="E468" i="5"/>
  <c r="E434" i="5"/>
  <c r="E400" i="5"/>
  <c r="R698" i="5"/>
  <c r="R630" i="5"/>
  <c r="R664" i="5"/>
  <c r="G196" i="5"/>
  <c r="G128" i="5"/>
  <c r="G162" i="5"/>
  <c r="R174" i="5"/>
  <c r="R208" i="5"/>
  <c r="R140" i="5"/>
  <c r="P684" i="5"/>
  <c r="P650" i="5"/>
  <c r="P616" i="5"/>
  <c r="S473" i="5"/>
  <c r="S405" i="5"/>
  <c r="S439" i="5"/>
  <c r="Y177" i="5"/>
  <c r="Y211" i="5"/>
  <c r="Y143" i="5"/>
  <c r="X440" i="5"/>
  <c r="X474" i="5"/>
  <c r="X406" i="5"/>
  <c r="E704" i="5"/>
  <c r="E636" i="5"/>
  <c r="E670" i="5"/>
  <c r="Y164" i="5"/>
  <c r="Y198" i="5"/>
  <c r="Y130" i="5"/>
  <c r="N172" i="5"/>
  <c r="N206" i="5"/>
  <c r="N138" i="5"/>
  <c r="E432" i="5"/>
  <c r="E466" i="5"/>
  <c r="E398" i="5"/>
  <c r="I657" i="5"/>
  <c r="I623" i="5"/>
  <c r="I691" i="5"/>
  <c r="C686" i="5"/>
  <c r="C618" i="5"/>
  <c r="C652" i="5"/>
  <c r="X458" i="5"/>
  <c r="X492" i="5"/>
  <c r="X424" i="5"/>
  <c r="S157" i="5"/>
  <c r="S191" i="5"/>
  <c r="S123" i="5"/>
  <c r="M470" i="5"/>
  <c r="M402" i="5"/>
  <c r="M436" i="5"/>
  <c r="K701" i="5"/>
  <c r="K633" i="5"/>
  <c r="K667" i="5"/>
  <c r="R448" i="5"/>
  <c r="R414" i="5"/>
  <c r="R482" i="5"/>
  <c r="B130" i="5"/>
  <c r="B164" i="5"/>
  <c r="B198" i="5"/>
  <c r="V194" i="5"/>
  <c r="V160" i="5"/>
  <c r="V126" i="5"/>
  <c r="G694" i="5"/>
  <c r="G660" i="5"/>
  <c r="G626" i="5"/>
  <c r="H664" i="5"/>
  <c r="H698" i="5"/>
  <c r="H630" i="5"/>
  <c r="U211" i="5"/>
  <c r="U177" i="5"/>
  <c r="U143" i="5"/>
  <c r="Y162" i="5"/>
  <c r="Y196" i="5"/>
  <c r="Y128" i="5"/>
  <c r="G687" i="5"/>
  <c r="G619" i="5"/>
  <c r="G653" i="5"/>
  <c r="Y653" i="5"/>
  <c r="Y687" i="5"/>
  <c r="Y619" i="5"/>
  <c r="U471" i="5"/>
  <c r="U437" i="5"/>
  <c r="U403" i="5"/>
  <c r="H680" i="5"/>
  <c r="H646" i="5"/>
  <c r="H612" i="5"/>
  <c r="T479" i="5"/>
  <c r="T411" i="5"/>
  <c r="T445" i="5"/>
  <c r="U468" i="5"/>
  <c r="U434" i="5"/>
  <c r="U400" i="5"/>
  <c r="Q481" i="5"/>
  <c r="Q447" i="5"/>
  <c r="Q413" i="5"/>
  <c r="T673" i="5"/>
  <c r="T707" i="5"/>
  <c r="T639" i="5"/>
  <c r="C703" i="5"/>
  <c r="C669" i="5"/>
  <c r="C635" i="5"/>
  <c r="B124" i="5"/>
  <c r="B158" i="5"/>
  <c r="B192" i="5"/>
  <c r="H424" i="5"/>
  <c r="H492" i="5"/>
  <c r="H458" i="5"/>
  <c r="V699" i="5"/>
  <c r="V631" i="5"/>
  <c r="V665" i="5"/>
  <c r="Y169" i="5"/>
  <c r="Y135" i="5"/>
  <c r="Y203" i="5"/>
  <c r="P687" i="5"/>
  <c r="P653" i="5"/>
  <c r="P619" i="5"/>
  <c r="O475" i="5"/>
  <c r="O441" i="5"/>
  <c r="O407" i="5"/>
  <c r="W703" i="5"/>
  <c r="W669" i="5"/>
  <c r="W635" i="5"/>
  <c r="U689" i="5"/>
  <c r="U655" i="5"/>
  <c r="U621" i="5"/>
  <c r="P203" i="5"/>
  <c r="P169" i="5"/>
  <c r="P135" i="5"/>
  <c r="G613" i="5"/>
  <c r="G647" i="5"/>
  <c r="G681" i="5"/>
  <c r="M467" i="5"/>
  <c r="M399" i="5"/>
  <c r="M433" i="5"/>
  <c r="H473" i="5"/>
  <c r="H439" i="5"/>
  <c r="H405" i="5"/>
  <c r="S416" i="5"/>
  <c r="S450" i="5"/>
  <c r="S484" i="5"/>
  <c r="K201" i="5"/>
  <c r="K133" i="5"/>
  <c r="K167" i="5"/>
  <c r="G655" i="5"/>
  <c r="G689" i="5"/>
  <c r="G621" i="5"/>
  <c r="E441" i="5"/>
  <c r="E475" i="5"/>
  <c r="E407" i="5"/>
  <c r="J454" i="5"/>
  <c r="J420" i="5"/>
  <c r="J488" i="5"/>
  <c r="B487" i="5"/>
  <c r="B419" i="5"/>
  <c r="B453" i="5"/>
  <c r="Y167" i="5"/>
  <c r="Y201" i="5"/>
  <c r="Y133" i="5"/>
  <c r="B704" i="5"/>
  <c r="B670" i="5"/>
  <c r="B636" i="5"/>
  <c r="O690" i="5"/>
  <c r="O622" i="5"/>
  <c r="O656" i="5"/>
  <c r="I478" i="5"/>
  <c r="I410" i="5"/>
  <c r="I444" i="5"/>
  <c r="J436" i="5"/>
  <c r="J402" i="5"/>
  <c r="J470" i="5"/>
  <c r="J190" i="5"/>
  <c r="J156" i="5"/>
  <c r="J122" i="5"/>
  <c r="M682" i="5"/>
  <c r="M614" i="5"/>
  <c r="M648" i="5"/>
  <c r="W197" i="5"/>
  <c r="W163" i="5"/>
  <c r="W129" i="5"/>
  <c r="H654" i="5"/>
  <c r="H620" i="5"/>
  <c r="H688" i="5"/>
  <c r="S665" i="5"/>
  <c r="S631" i="5"/>
  <c r="S699" i="5"/>
  <c r="E474" i="5"/>
  <c r="E440" i="5"/>
  <c r="E406" i="5"/>
  <c r="C477" i="5"/>
  <c r="C443" i="5"/>
  <c r="C409" i="5"/>
  <c r="E690" i="5"/>
  <c r="E622" i="5"/>
  <c r="E656" i="5"/>
  <c r="J703" i="5"/>
  <c r="J669" i="5"/>
  <c r="J635" i="5"/>
  <c r="B702" i="5"/>
  <c r="B668" i="5"/>
  <c r="B634" i="5"/>
  <c r="L166" i="5"/>
  <c r="L200" i="5"/>
  <c r="L132" i="5"/>
  <c r="N416" i="5"/>
  <c r="N484" i="5"/>
  <c r="N450" i="5"/>
  <c r="T480" i="5"/>
  <c r="T446" i="5"/>
  <c r="T412" i="5"/>
  <c r="O194" i="5"/>
  <c r="O160" i="5"/>
  <c r="O126" i="5"/>
  <c r="R452" i="5"/>
  <c r="R486" i="5"/>
  <c r="R418" i="5"/>
  <c r="N661" i="5"/>
  <c r="N695" i="5"/>
  <c r="N627" i="5"/>
  <c r="J195" i="5"/>
  <c r="J161" i="5"/>
  <c r="J127" i="5"/>
  <c r="W689" i="5"/>
  <c r="W621" i="5"/>
  <c r="W655" i="5"/>
  <c r="R432" i="5"/>
  <c r="R466" i="5"/>
  <c r="R398" i="5"/>
  <c r="O206" i="5"/>
  <c r="O172" i="5"/>
  <c r="O138" i="5"/>
  <c r="H478" i="5"/>
  <c r="H410" i="5"/>
  <c r="H444" i="5"/>
  <c r="M653" i="5"/>
  <c r="M619" i="5"/>
  <c r="M687" i="5"/>
  <c r="P197" i="5"/>
  <c r="P163" i="5"/>
  <c r="P129" i="5"/>
  <c r="F445" i="5"/>
  <c r="F479" i="5"/>
  <c r="F411" i="5"/>
  <c r="M166" i="5"/>
  <c r="M200" i="5"/>
  <c r="M132" i="5"/>
  <c r="P487" i="5"/>
  <c r="P453" i="5"/>
  <c r="P419" i="5"/>
  <c r="L164" i="5"/>
  <c r="L198" i="5"/>
  <c r="L130" i="5"/>
  <c r="I205" i="5"/>
  <c r="I171" i="5"/>
  <c r="I137" i="5"/>
  <c r="X690" i="5"/>
  <c r="X656" i="5"/>
  <c r="X622" i="5"/>
  <c r="X188" i="5"/>
  <c r="X120" i="5"/>
  <c r="X154" i="5"/>
  <c r="P190" i="5"/>
  <c r="P122" i="5"/>
  <c r="P156" i="5"/>
  <c r="H666" i="5"/>
  <c r="H700" i="5"/>
  <c r="H632" i="5"/>
  <c r="N473" i="5"/>
  <c r="N439" i="5"/>
  <c r="N405" i="5"/>
  <c r="I192" i="5"/>
  <c r="I158" i="5"/>
  <c r="I124" i="5"/>
  <c r="Q436" i="5"/>
  <c r="Q470" i="5"/>
  <c r="Q402" i="5"/>
  <c r="H163" i="5"/>
  <c r="H129" i="5"/>
  <c r="H197" i="5"/>
  <c r="M416" i="5"/>
  <c r="M450" i="5"/>
  <c r="M484" i="5"/>
  <c r="N159" i="5"/>
  <c r="N125" i="5"/>
  <c r="N193" i="5"/>
  <c r="G166" i="5"/>
  <c r="G200" i="5"/>
  <c r="G132" i="5"/>
  <c r="I663" i="5"/>
  <c r="I697" i="5"/>
  <c r="I629" i="5"/>
  <c r="T171" i="5"/>
  <c r="T205" i="5"/>
  <c r="T137" i="5"/>
  <c r="N164" i="5"/>
  <c r="N198" i="5"/>
  <c r="N130" i="5"/>
  <c r="X197" i="5"/>
  <c r="X129" i="5"/>
  <c r="X163" i="5"/>
  <c r="K625" i="5"/>
  <c r="K659" i="5"/>
  <c r="K693" i="5"/>
  <c r="C490" i="5"/>
  <c r="C422" i="5"/>
  <c r="C456" i="5"/>
  <c r="K210" i="5"/>
  <c r="K142" i="5"/>
  <c r="K176" i="5"/>
  <c r="H472" i="5"/>
  <c r="H404" i="5"/>
  <c r="H438" i="5"/>
  <c r="C491" i="5"/>
  <c r="C423" i="5"/>
  <c r="C457" i="5"/>
  <c r="X702" i="5"/>
  <c r="X668" i="5"/>
  <c r="X634" i="5"/>
  <c r="D683" i="5"/>
  <c r="D615" i="5"/>
  <c r="D649" i="5"/>
  <c r="I696" i="5"/>
  <c r="I628" i="5"/>
  <c r="I662" i="5"/>
  <c r="D474" i="5"/>
  <c r="D440" i="5"/>
  <c r="D406" i="5"/>
  <c r="J189" i="5"/>
  <c r="J121" i="5"/>
  <c r="J155" i="5"/>
  <c r="Y118" i="5"/>
  <c r="Y186" i="5"/>
  <c r="Y152" i="5"/>
  <c r="C702" i="5"/>
  <c r="C634" i="5"/>
  <c r="C668" i="5"/>
  <c r="B155" i="5"/>
  <c r="B121" i="5"/>
  <c r="B189" i="5"/>
  <c r="D688" i="5"/>
  <c r="D620" i="5"/>
  <c r="D654" i="5"/>
  <c r="I190" i="5"/>
  <c r="I156" i="5"/>
  <c r="I122" i="5"/>
  <c r="N482" i="5"/>
  <c r="N448" i="5"/>
  <c r="N414" i="5"/>
  <c r="R686" i="5"/>
  <c r="R618" i="5"/>
  <c r="R652" i="5"/>
  <c r="B414" i="5"/>
  <c r="B448" i="5"/>
  <c r="B482" i="5"/>
  <c r="J480" i="5"/>
  <c r="J446" i="5"/>
  <c r="J412" i="5"/>
  <c r="M656" i="5"/>
  <c r="M622" i="5"/>
  <c r="M690" i="5"/>
  <c r="C468" i="5"/>
  <c r="C434" i="5"/>
  <c r="C400" i="5"/>
  <c r="W451" i="5"/>
  <c r="W485" i="5"/>
  <c r="W417" i="5"/>
  <c r="T168" i="5"/>
  <c r="T202" i="5"/>
  <c r="T134" i="5"/>
  <c r="W694" i="5"/>
  <c r="W660" i="5"/>
  <c r="W626" i="5"/>
  <c r="X164" i="5"/>
  <c r="X198" i="5"/>
  <c r="X130" i="5"/>
  <c r="O694" i="5"/>
  <c r="O626" i="5"/>
  <c r="O660" i="5"/>
  <c r="F658" i="5"/>
  <c r="F624" i="5"/>
  <c r="F692" i="5"/>
  <c r="J457" i="5"/>
  <c r="J423" i="5"/>
  <c r="J491" i="5"/>
  <c r="O684" i="5"/>
  <c r="O616" i="5"/>
  <c r="O650" i="5"/>
  <c r="V695" i="5"/>
  <c r="V661" i="5"/>
  <c r="V627" i="5"/>
  <c r="H482" i="5"/>
  <c r="H448" i="5"/>
  <c r="H414" i="5"/>
  <c r="K477" i="5"/>
  <c r="K443" i="5"/>
  <c r="K409" i="5"/>
  <c r="J702" i="5"/>
  <c r="J634" i="5"/>
  <c r="J668" i="5"/>
  <c r="F453" i="5"/>
  <c r="F419" i="5"/>
  <c r="F487" i="5"/>
  <c r="M695" i="5"/>
  <c r="M661" i="5"/>
  <c r="M627" i="5"/>
  <c r="S124" i="5"/>
  <c r="S158" i="5"/>
  <c r="S192" i="5"/>
  <c r="V188" i="5"/>
  <c r="V154" i="5"/>
  <c r="V120" i="5"/>
  <c r="M696" i="5"/>
  <c r="M662" i="5"/>
  <c r="M628" i="5"/>
  <c r="J483" i="5"/>
  <c r="J449" i="5"/>
  <c r="J415" i="5"/>
  <c r="X193" i="5"/>
  <c r="X125" i="5"/>
  <c r="X159" i="5"/>
  <c r="D698" i="5"/>
  <c r="D664" i="5"/>
  <c r="D630" i="5"/>
  <c r="Q693" i="5"/>
  <c r="Q625" i="5"/>
  <c r="Q659" i="5"/>
  <c r="X187" i="5"/>
  <c r="X119" i="5"/>
  <c r="X153" i="5"/>
  <c r="B657" i="5"/>
  <c r="B691" i="5"/>
  <c r="B623" i="5"/>
  <c r="S692" i="5"/>
  <c r="S658" i="5"/>
  <c r="S624" i="5"/>
  <c r="S489" i="5"/>
  <c r="S421" i="5"/>
  <c r="S455" i="5"/>
  <c r="P201" i="5"/>
  <c r="P133" i="5"/>
  <c r="P167" i="5"/>
  <c r="Q466" i="5"/>
  <c r="Q432" i="5"/>
  <c r="Q398" i="5"/>
  <c r="Q201" i="5"/>
  <c r="Q133" i="5"/>
  <c r="Q167" i="5"/>
  <c r="O693" i="5"/>
  <c r="O625" i="5"/>
  <c r="O659" i="5"/>
  <c r="T169" i="5"/>
  <c r="T203" i="5"/>
  <c r="T135" i="5"/>
  <c r="Q188" i="5"/>
  <c r="Q154" i="5"/>
  <c r="Q120" i="5"/>
  <c r="I702" i="5"/>
  <c r="I634" i="5"/>
  <c r="I668" i="5"/>
  <c r="O189" i="5"/>
  <c r="O155" i="5"/>
  <c r="O121" i="5"/>
  <c r="S486" i="5"/>
  <c r="S418" i="5"/>
  <c r="S452" i="5"/>
  <c r="Q687" i="5"/>
  <c r="Q619" i="5"/>
  <c r="Q653" i="5"/>
  <c r="S172" i="5"/>
  <c r="S138" i="5"/>
  <c r="S206" i="5"/>
  <c r="Y414" i="5"/>
  <c r="Y448" i="5"/>
  <c r="Y482" i="5"/>
  <c r="W198" i="5"/>
  <c r="W164" i="5"/>
  <c r="W130" i="5"/>
  <c r="T706" i="5"/>
  <c r="T672" i="5"/>
  <c r="T638" i="5"/>
  <c r="L450" i="5"/>
  <c r="L484" i="5"/>
  <c r="L416" i="5"/>
  <c r="K638" i="5"/>
  <c r="K706" i="5"/>
  <c r="K672" i="5"/>
  <c r="K431" i="5"/>
  <c r="K465" i="5"/>
  <c r="K397" i="5"/>
  <c r="E703" i="5"/>
  <c r="E635" i="5"/>
  <c r="E669" i="5"/>
  <c r="S174" i="5"/>
  <c r="S208" i="5"/>
  <c r="S140" i="5"/>
  <c r="J707" i="5"/>
  <c r="J673" i="5"/>
  <c r="J639" i="5"/>
  <c r="G680" i="5"/>
  <c r="G646" i="5"/>
  <c r="G612" i="5"/>
  <c r="F449" i="5"/>
  <c r="F483" i="5"/>
  <c r="F415" i="5"/>
  <c r="P439" i="5"/>
  <c r="P473" i="5"/>
  <c r="P405" i="5"/>
  <c r="G705" i="5"/>
  <c r="G671" i="5"/>
  <c r="G637" i="5"/>
  <c r="H660" i="5"/>
  <c r="H694" i="5"/>
  <c r="H626" i="5"/>
  <c r="J694" i="5"/>
  <c r="J660" i="5"/>
  <c r="J626" i="5"/>
  <c r="R186" i="5"/>
  <c r="R118" i="5"/>
  <c r="R152" i="5"/>
  <c r="G704" i="5"/>
  <c r="G636" i="5"/>
  <c r="G670" i="5"/>
  <c r="I202" i="5"/>
  <c r="I168" i="5"/>
  <c r="I134" i="5"/>
  <c r="Q688" i="5"/>
  <c r="Q620" i="5"/>
  <c r="Q654" i="5"/>
  <c r="L692" i="5"/>
  <c r="L658" i="5"/>
  <c r="L624" i="5"/>
  <c r="X196" i="5"/>
  <c r="X128" i="5"/>
  <c r="X162" i="5"/>
  <c r="J680" i="5"/>
  <c r="J612" i="5"/>
  <c r="J646" i="5"/>
  <c r="X177" i="5"/>
  <c r="X211" i="5"/>
  <c r="X143" i="5"/>
  <c r="J699" i="5"/>
  <c r="J665" i="5"/>
  <c r="J631" i="5"/>
  <c r="O686" i="5"/>
  <c r="O652" i="5"/>
  <c r="O618" i="5"/>
  <c r="W436" i="5"/>
  <c r="W470" i="5"/>
  <c r="W402" i="5"/>
  <c r="F459" i="5"/>
  <c r="F493" i="5"/>
  <c r="F425" i="5"/>
  <c r="R180" i="5"/>
  <c r="R214" i="5"/>
  <c r="R146" i="5"/>
  <c r="T709" i="5"/>
  <c r="T641" i="5"/>
  <c r="T675" i="5"/>
  <c r="T214" i="5"/>
  <c r="T180" i="5"/>
  <c r="T146" i="5"/>
  <c r="N215" i="5"/>
  <c r="N181" i="5"/>
  <c r="N147" i="5"/>
  <c r="C460" i="5"/>
  <c r="C426" i="5"/>
  <c r="C494" i="5"/>
  <c r="T710" i="5"/>
  <c r="T676" i="5"/>
  <c r="T642" i="5"/>
  <c r="F186" i="5"/>
  <c r="F118" i="5"/>
  <c r="F152" i="5"/>
  <c r="M485" i="5"/>
  <c r="M417" i="5"/>
  <c r="M451" i="5"/>
  <c r="K441" i="5"/>
  <c r="K475" i="5"/>
  <c r="K407" i="5"/>
  <c r="Y153" i="5"/>
  <c r="Y187" i="5"/>
  <c r="Y119" i="5"/>
  <c r="T670" i="5"/>
  <c r="T704" i="5"/>
  <c r="T636" i="5"/>
  <c r="P195" i="5"/>
  <c r="P127" i="5"/>
  <c r="P161" i="5"/>
  <c r="O204" i="5"/>
  <c r="O170" i="5"/>
  <c r="O136" i="5"/>
  <c r="L681" i="5"/>
  <c r="L647" i="5"/>
  <c r="L613" i="5"/>
  <c r="X681" i="5"/>
  <c r="X647" i="5"/>
  <c r="X613" i="5"/>
  <c r="U681" i="5"/>
  <c r="U613" i="5"/>
  <c r="U647" i="5"/>
  <c r="C688" i="5"/>
  <c r="C654" i="5"/>
  <c r="C620" i="5"/>
  <c r="W698" i="5"/>
  <c r="W630" i="5"/>
  <c r="W664" i="5"/>
  <c r="P440" i="5"/>
  <c r="P406" i="5"/>
  <c r="P474" i="5"/>
  <c r="L168" i="5"/>
  <c r="L202" i="5"/>
  <c r="L134" i="5"/>
  <c r="C684" i="5"/>
  <c r="C650" i="5"/>
  <c r="C616" i="5"/>
  <c r="J206" i="5"/>
  <c r="J172" i="5"/>
  <c r="J138" i="5"/>
  <c r="F196" i="5"/>
  <c r="F128" i="5"/>
  <c r="F162" i="5"/>
  <c r="G652" i="5"/>
  <c r="G686" i="5"/>
  <c r="G618" i="5"/>
  <c r="H437" i="5"/>
  <c r="H403" i="5"/>
  <c r="H471" i="5"/>
  <c r="D477" i="5"/>
  <c r="D443" i="5"/>
  <c r="D409" i="5"/>
  <c r="K181" i="5"/>
  <c r="K215" i="5"/>
  <c r="K147" i="5"/>
  <c r="Q180" i="5"/>
  <c r="Q214" i="5"/>
  <c r="Q146" i="5"/>
  <c r="Q181" i="5"/>
  <c r="Q215" i="5"/>
  <c r="Q147" i="5"/>
  <c r="G708" i="5"/>
  <c r="G674" i="5"/>
  <c r="G640" i="5"/>
  <c r="C213" i="5"/>
  <c r="C179" i="5"/>
  <c r="C145" i="5"/>
  <c r="N214" i="5"/>
  <c r="N180" i="5"/>
  <c r="N146" i="5"/>
  <c r="N461" i="5"/>
  <c r="N427" i="5"/>
  <c r="N495" i="5"/>
  <c r="D687" i="5"/>
  <c r="D653" i="5"/>
  <c r="D619" i="5"/>
  <c r="J681" i="5"/>
  <c r="J647" i="5"/>
  <c r="J613" i="5"/>
  <c r="K705" i="5"/>
  <c r="K671" i="5"/>
  <c r="K637" i="5"/>
  <c r="D457" i="5"/>
  <c r="D423" i="5"/>
  <c r="D491" i="5"/>
  <c r="C698" i="5"/>
  <c r="C630" i="5"/>
  <c r="C664" i="5"/>
  <c r="N418" i="5"/>
  <c r="N486" i="5"/>
  <c r="N452" i="5"/>
  <c r="J490" i="5"/>
  <c r="J456" i="5"/>
  <c r="J422" i="5"/>
  <c r="T193" i="5"/>
  <c r="T125" i="5"/>
  <c r="T159" i="5"/>
  <c r="M479" i="5"/>
  <c r="M411" i="5"/>
  <c r="M445" i="5"/>
  <c r="S152" i="5"/>
  <c r="S186" i="5"/>
  <c r="S118" i="5"/>
  <c r="C210" i="5"/>
  <c r="C176" i="5"/>
  <c r="C142" i="5"/>
  <c r="X687" i="5"/>
  <c r="X653" i="5"/>
  <c r="X619" i="5"/>
  <c r="Q207" i="5"/>
  <c r="Q139" i="5"/>
  <c r="Q173" i="5"/>
  <c r="G424" i="5"/>
  <c r="G458" i="5"/>
  <c r="G492" i="5"/>
  <c r="P204" i="5"/>
  <c r="P170" i="5"/>
  <c r="P136" i="5"/>
  <c r="R446" i="5"/>
  <c r="R480" i="5"/>
  <c r="R412" i="5"/>
  <c r="G690" i="5"/>
  <c r="G622" i="5"/>
  <c r="G656" i="5"/>
  <c r="L691" i="5"/>
  <c r="L657" i="5"/>
  <c r="L623" i="5"/>
  <c r="F431" i="5"/>
  <c r="F397" i="5"/>
  <c r="F465" i="5"/>
  <c r="B417" i="5"/>
  <c r="B485" i="5"/>
  <c r="B451" i="5"/>
  <c r="F440" i="5"/>
  <c r="F474" i="5"/>
  <c r="F406" i="5"/>
  <c r="E480" i="5"/>
  <c r="E446" i="5"/>
  <c r="E412" i="5"/>
  <c r="N675" i="5"/>
  <c r="N709" i="5"/>
  <c r="N641" i="5"/>
  <c r="Q460" i="5"/>
  <c r="Q426" i="5"/>
  <c r="Q494" i="5"/>
  <c r="C493" i="5"/>
  <c r="C425" i="5"/>
  <c r="C459" i="5"/>
  <c r="J708" i="5"/>
  <c r="J674" i="5"/>
  <c r="J640" i="5"/>
  <c r="C215" i="5"/>
  <c r="C181" i="5"/>
  <c r="C147" i="5"/>
  <c r="M710" i="5"/>
  <c r="M676" i="5"/>
  <c r="M642" i="5"/>
  <c r="Y710" i="5"/>
  <c r="Z710" i="5" s="1"/>
  <c r="Y676" i="5"/>
  <c r="Z676" i="5" s="1"/>
  <c r="Y642" i="5"/>
  <c r="Z642" i="5" s="1"/>
  <c r="Z608" i="5"/>
  <c r="O664" i="5"/>
  <c r="O698" i="5"/>
  <c r="O630" i="5"/>
  <c r="O689" i="5"/>
  <c r="O655" i="5"/>
  <c r="O621" i="5"/>
  <c r="X168" i="5"/>
  <c r="X202" i="5"/>
  <c r="X134" i="5"/>
  <c r="L438" i="5"/>
  <c r="L472" i="5"/>
  <c r="L404" i="5"/>
  <c r="Q626" i="5"/>
  <c r="Q660" i="5"/>
  <c r="Q694" i="5"/>
  <c r="E438" i="5"/>
  <c r="E472" i="5"/>
  <c r="E404" i="5"/>
  <c r="M702" i="5"/>
  <c r="M634" i="5"/>
  <c r="M668" i="5"/>
  <c r="P680" i="5"/>
  <c r="P612" i="5"/>
  <c r="P646" i="5"/>
  <c r="M691" i="5"/>
  <c r="M623" i="5"/>
  <c r="M657" i="5"/>
  <c r="T477" i="5"/>
  <c r="T443" i="5"/>
  <c r="T409" i="5"/>
  <c r="U467" i="5"/>
  <c r="U399" i="5"/>
  <c r="U433" i="5"/>
  <c r="W439" i="5"/>
  <c r="W473" i="5"/>
  <c r="W405" i="5"/>
  <c r="G707" i="5"/>
  <c r="G673" i="5"/>
  <c r="G639" i="5"/>
  <c r="R695" i="5"/>
  <c r="R661" i="5"/>
  <c r="R627" i="5"/>
  <c r="I466" i="5"/>
  <c r="I398" i="5"/>
  <c r="I432" i="5"/>
  <c r="U478" i="5"/>
  <c r="U410" i="5"/>
  <c r="U444" i="5"/>
  <c r="Y192" i="5"/>
  <c r="Y124" i="5"/>
  <c r="Y158" i="5"/>
  <c r="K211" i="5"/>
  <c r="K177" i="5"/>
  <c r="K143" i="5"/>
  <c r="J471" i="5"/>
  <c r="J437" i="5"/>
  <c r="J403" i="5"/>
  <c r="F646" i="5"/>
  <c r="F680" i="5"/>
  <c r="F612" i="5"/>
  <c r="B666" i="5"/>
  <c r="B700" i="5"/>
  <c r="B632" i="5"/>
  <c r="F689" i="5"/>
  <c r="F655" i="5"/>
  <c r="F621" i="5"/>
  <c r="V190" i="5"/>
  <c r="V122" i="5"/>
  <c r="V156" i="5"/>
  <c r="E695" i="5"/>
  <c r="E627" i="5"/>
  <c r="E661" i="5"/>
  <c r="V490" i="5"/>
  <c r="V456" i="5"/>
  <c r="V422" i="5"/>
  <c r="J213" i="5"/>
  <c r="J145" i="5"/>
  <c r="J179" i="5"/>
  <c r="T179" i="5"/>
  <c r="T145" i="5"/>
  <c r="T213" i="5"/>
  <c r="P214" i="5"/>
  <c r="P180" i="5"/>
  <c r="P146" i="5"/>
  <c r="M494" i="5"/>
  <c r="M426" i="5"/>
  <c r="M460" i="5"/>
  <c r="U709" i="5"/>
  <c r="U675" i="5"/>
  <c r="U641" i="5"/>
  <c r="V676" i="5"/>
  <c r="V710" i="5"/>
  <c r="V642" i="5"/>
  <c r="T482" i="5"/>
  <c r="T414" i="5"/>
  <c r="T448" i="5"/>
  <c r="Q449" i="5"/>
  <c r="Q483" i="5"/>
  <c r="Q415" i="5"/>
  <c r="N469" i="5"/>
  <c r="N435" i="5"/>
  <c r="N401" i="5"/>
  <c r="H673" i="5"/>
  <c r="H707" i="5"/>
  <c r="H639" i="5"/>
  <c r="Q452" i="5"/>
  <c r="Q486" i="5"/>
  <c r="Q418" i="5"/>
  <c r="Q457" i="5"/>
  <c r="Q423" i="5"/>
  <c r="Q491" i="5"/>
  <c r="V482" i="5"/>
  <c r="V448" i="5"/>
  <c r="V414" i="5"/>
  <c r="P472" i="5"/>
  <c r="P438" i="5"/>
  <c r="P404" i="5"/>
  <c r="E687" i="5"/>
  <c r="E619" i="5"/>
  <c r="E653" i="5"/>
  <c r="W454" i="5"/>
  <c r="W488" i="5"/>
  <c r="W420" i="5"/>
  <c r="U474" i="5"/>
  <c r="U440" i="5"/>
  <c r="U406" i="5"/>
  <c r="E191" i="5"/>
  <c r="E123" i="5"/>
  <c r="E157" i="5"/>
  <c r="W201" i="5"/>
  <c r="W167" i="5"/>
  <c r="W133" i="5"/>
  <c r="M403" i="5"/>
  <c r="M471" i="5"/>
  <c r="M437" i="5"/>
  <c r="Q681" i="5"/>
  <c r="Q613" i="5"/>
  <c r="Q647" i="5"/>
  <c r="L693" i="5"/>
  <c r="L659" i="5"/>
  <c r="L625" i="5"/>
  <c r="O473" i="5"/>
  <c r="O439" i="5"/>
  <c r="O405" i="5"/>
  <c r="R683" i="5"/>
  <c r="R615" i="5"/>
  <c r="R649" i="5"/>
  <c r="R194" i="5"/>
  <c r="R126" i="5"/>
  <c r="R160" i="5"/>
  <c r="O486" i="5"/>
  <c r="O418" i="5"/>
  <c r="O452" i="5"/>
  <c r="X680" i="5"/>
  <c r="X612" i="5"/>
  <c r="X646" i="5"/>
  <c r="Y660" i="5"/>
  <c r="Y694" i="5"/>
  <c r="Y626" i="5"/>
  <c r="R431" i="5"/>
  <c r="R465" i="5"/>
  <c r="R397" i="5"/>
  <c r="N165" i="5"/>
  <c r="N131" i="5"/>
  <c r="N199" i="5"/>
  <c r="Y665" i="5"/>
  <c r="Y699" i="5"/>
  <c r="Y631" i="5"/>
  <c r="D486" i="5"/>
  <c r="D452" i="5"/>
  <c r="D418" i="5"/>
  <c r="T155" i="5"/>
  <c r="T121" i="5"/>
  <c r="T189" i="5"/>
  <c r="S488" i="5"/>
  <c r="S420" i="5"/>
  <c r="S454" i="5"/>
  <c r="I689" i="5"/>
  <c r="I655" i="5"/>
  <c r="I621" i="5"/>
  <c r="Q686" i="5"/>
  <c r="Q618" i="5"/>
  <c r="Q652" i="5"/>
  <c r="F166" i="5"/>
  <c r="F200" i="5"/>
  <c r="F132" i="5"/>
  <c r="M693" i="5"/>
  <c r="M659" i="5"/>
  <c r="M625" i="5"/>
  <c r="T473" i="5"/>
  <c r="T405" i="5"/>
  <c r="T439" i="5"/>
  <c r="O709" i="5"/>
  <c r="O675" i="5"/>
  <c r="O641" i="5"/>
  <c r="V709" i="5"/>
  <c r="V675" i="5"/>
  <c r="V641" i="5"/>
  <c r="G426" i="5"/>
  <c r="G494" i="5"/>
  <c r="G460" i="5"/>
  <c r="W180" i="5"/>
  <c r="W214" i="5"/>
  <c r="W146" i="5"/>
  <c r="Q213" i="5"/>
  <c r="Q145" i="5"/>
  <c r="Q179" i="5"/>
  <c r="Y179" i="5"/>
  <c r="Z179" i="5" s="1"/>
  <c r="Y145" i="5"/>
  <c r="Z145" i="5" s="1"/>
  <c r="Y213" i="5"/>
  <c r="Z213" i="5" s="1"/>
  <c r="Z111" i="5"/>
  <c r="P460" i="5"/>
  <c r="P426" i="5"/>
  <c r="P494" i="5"/>
  <c r="T461" i="5"/>
  <c r="T427" i="5"/>
  <c r="T495" i="5"/>
  <c r="E680" i="5"/>
  <c r="E612" i="5"/>
  <c r="E646" i="5"/>
  <c r="O704" i="5"/>
  <c r="O670" i="5"/>
  <c r="O636" i="5"/>
  <c r="K453" i="5"/>
  <c r="K487" i="5"/>
  <c r="K419" i="5"/>
  <c r="M187" i="5"/>
  <c r="M119" i="5"/>
  <c r="M153" i="5"/>
  <c r="P478" i="5"/>
  <c r="P444" i="5"/>
  <c r="P410" i="5"/>
  <c r="Q198" i="5"/>
  <c r="Q130" i="5"/>
  <c r="Q164" i="5"/>
  <c r="P695" i="5"/>
  <c r="P627" i="5"/>
  <c r="P661" i="5"/>
  <c r="N169" i="5"/>
  <c r="N203" i="5"/>
  <c r="N135" i="5"/>
  <c r="J201" i="5"/>
  <c r="J167" i="5"/>
  <c r="J133" i="5"/>
  <c r="H699" i="5"/>
  <c r="H665" i="5"/>
  <c r="H631" i="5"/>
  <c r="G697" i="5"/>
  <c r="G663" i="5"/>
  <c r="G629" i="5"/>
  <c r="U192" i="5"/>
  <c r="U158" i="5"/>
  <c r="U124" i="5"/>
  <c r="E631" i="5"/>
  <c r="E699" i="5"/>
  <c r="E665" i="5"/>
  <c r="G409" i="5"/>
  <c r="G443" i="5"/>
  <c r="G477" i="5"/>
  <c r="Y410" i="5"/>
  <c r="Y478" i="5"/>
  <c r="Y444" i="5"/>
  <c r="F697" i="5"/>
  <c r="F663" i="5"/>
  <c r="F629" i="5"/>
  <c r="S185" i="5"/>
  <c r="S117" i="5"/>
  <c r="S151" i="5"/>
  <c r="O683" i="5"/>
  <c r="O649" i="5"/>
  <c r="O615" i="5"/>
  <c r="C195" i="5"/>
  <c r="C161" i="5"/>
  <c r="C127" i="5"/>
  <c r="R456" i="5"/>
  <c r="R490" i="5"/>
  <c r="R422" i="5"/>
  <c r="L705" i="5"/>
  <c r="L671" i="5"/>
  <c r="L637" i="5"/>
  <c r="W455" i="5"/>
  <c r="W421" i="5"/>
  <c r="W489" i="5"/>
  <c r="F432" i="5"/>
  <c r="F466" i="5"/>
  <c r="F398" i="5"/>
  <c r="I688" i="5"/>
  <c r="I654" i="5"/>
  <c r="I620" i="5"/>
  <c r="G195" i="5"/>
  <c r="G161" i="5"/>
  <c r="G127" i="5"/>
  <c r="K190" i="5"/>
  <c r="K156" i="5"/>
  <c r="K122" i="5"/>
  <c r="E634" i="5"/>
  <c r="E668" i="5"/>
  <c r="E702" i="5"/>
  <c r="S470" i="5"/>
  <c r="S402" i="5"/>
  <c r="S436" i="5"/>
  <c r="P213" i="5"/>
  <c r="P145" i="5"/>
  <c r="P179" i="5"/>
  <c r="N708" i="5"/>
  <c r="N674" i="5"/>
  <c r="N640" i="5"/>
  <c r="I493" i="5"/>
  <c r="I425" i="5"/>
  <c r="I459" i="5"/>
  <c r="C676" i="5"/>
  <c r="C642" i="5"/>
  <c r="C710" i="5"/>
  <c r="L431" i="5"/>
  <c r="L465" i="5"/>
  <c r="L397" i="5"/>
  <c r="G412" i="5"/>
  <c r="G446" i="5"/>
  <c r="G480" i="5"/>
  <c r="H172" i="5"/>
  <c r="H138" i="5"/>
  <c r="H206" i="5"/>
  <c r="Y704" i="5"/>
  <c r="Y636" i="5"/>
  <c r="Y670" i="5"/>
  <c r="L492" i="5"/>
  <c r="L458" i="5"/>
  <c r="L424" i="5"/>
  <c r="T649" i="5"/>
  <c r="T615" i="5"/>
  <c r="T683" i="5"/>
  <c r="U664" i="5"/>
  <c r="U698" i="5"/>
  <c r="U630" i="5"/>
  <c r="H170" i="5"/>
  <c r="H136" i="5"/>
  <c r="H204" i="5"/>
  <c r="H187" i="5"/>
  <c r="H119" i="5"/>
  <c r="H153" i="5"/>
  <c r="N684" i="5"/>
  <c r="N650" i="5"/>
  <c r="N616" i="5"/>
  <c r="Q701" i="5"/>
  <c r="Q633" i="5"/>
  <c r="Q667" i="5"/>
  <c r="S482" i="5"/>
  <c r="S414" i="5"/>
  <c r="S448" i="5"/>
  <c r="S693" i="5"/>
  <c r="S659" i="5"/>
  <c r="S625" i="5"/>
  <c r="M398" i="5"/>
  <c r="M432" i="5"/>
  <c r="M466" i="5"/>
  <c r="V200" i="5"/>
  <c r="V132" i="5"/>
  <c r="V166" i="5"/>
  <c r="M465" i="5"/>
  <c r="M397" i="5"/>
  <c r="M431" i="5"/>
  <c r="V697" i="5"/>
  <c r="V663" i="5"/>
  <c r="V629" i="5"/>
  <c r="I470" i="5"/>
  <c r="I436" i="5"/>
  <c r="I402" i="5"/>
  <c r="R172" i="5"/>
  <c r="R206" i="5"/>
  <c r="R138" i="5"/>
  <c r="L177" i="5"/>
  <c r="L211" i="5"/>
  <c r="L143" i="5"/>
  <c r="N687" i="5"/>
  <c r="N653" i="5"/>
  <c r="N619" i="5"/>
  <c r="D441" i="5"/>
  <c r="D475" i="5"/>
  <c r="D407" i="5"/>
  <c r="D435" i="5"/>
  <c r="D469" i="5"/>
  <c r="D401" i="5"/>
  <c r="B672" i="5"/>
  <c r="B706" i="5"/>
  <c r="B638" i="5"/>
  <c r="K192" i="5"/>
  <c r="K158" i="5"/>
  <c r="K124" i="5"/>
  <c r="F169" i="5"/>
  <c r="F203" i="5"/>
  <c r="F135" i="5"/>
  <c r="H490" i="5"/>
  <c r="H422" i="5"/>
  <c r="H456" i="5"/>
  <c r="N682" i="5"/>
  <c r="N648" i="5"/>
  <c r="N614" i="5"/>
  <c r="N171" i="5"/>
  <c r="N137" i="5"/>
  <c r="N205" i="5"/>
  <c r="B693" i="5"/>
  <c r="B659" i="5"/>
  <c r="B625" i="5"/>
  <c r="N192" i="5"/>
  <c r="N158" i="5"/>
  <c r="N124" i="5"/>
  <c r="H174" i="5"/>
  <c r="H208" i="5"/>
  <c r="H140" i="5"/>
  <c r="O488" i="5"/>
  <c r="O420" i="5"/>
  <c r="O454" i="5"/>
  <c r="H446" i="5"/>
  <c r="H412" i="5"/>
  <c r="H480" i="5"/>
  <c r="J191" i="5"/>
  <c r="J123" i="5"/>
  <c r="J157" i="5"/>
  <c r="S173" i="5"/>
  <c r="S139" i="5"/>
  <c r="S207" i="5"/>
  <c r="J469" i="5"/>
  <c r="J435" i="5"/>
  <c r="J401" i="5"/>
  <c r="U188" i="5"/>
  <c r="U154" i="5"/>
  <c r="U120" i="5"/>
  <c r="X651" i="5"/>
  <c r="X617" i="5"/>
  <c r="X685" i="5"/>
  <c r="S492" i="5"/>
  <c r="S424" i="5"/>
  <c r="S458" i="5"/>
  <c r="T655" i="5"/>
  <c r="T621" i="5"/>
  <c r="T689" i="5"/>
  <c r="M424" i="5"/>
  <c r="M492" i="5"/>
  <c r="M458" i="5"/>
  <c r="W207" i="5"/>
  <c r="W173" i="5"/>
  <c r="W139" i="5"/>
  <c r="Q204" i="5"/>
  <c r="Q170" i="5"/>
  <c r="Q136" i="5"/>
  <c r="W200" i="5"/>
  <c r="W166" i="5"/>
  <c r="W132" i="5"/>
  <c r="F175" i="5"/>
  <c r="F209" i="5"/>
  <c r="F141" i="5"/>
  <c r="O186" i="5"/>
  <c r="O152" i="5"/>
  <c r="O118" i="5"/>
  <c r="J188" i="5"/>
  <c r="J120" i="5"/>
  <c r="J154" i="5"/>
  <c r="P188" i="5"/>
  <c r="P154" i="5"/>
  <c r="P120" i="5"/>
  <c r="S688" i="5"/>
  <c r="S654" i="5"/>
  <c r="S620" i="5"/>
  <c r="X621" i="5"/>
  <c r="X655" i="5"/>
  <c r="X689" i="5"/>
  <c r="C199" i="5"/>
  <c r="C165" i="5"/>
  <c r="C131" i="5"/>
  <c r="E486" i="5"/>
  <c r="E452" i="5"/>
  <c r="E418" i="5"/>
  <c r="G176" i="5"/>
  <c r="G210" i="5"/>
  <c r="G142" i="5"/>
  <c r="T661" i="5"/>
  <c r="T627" i="5"/>
  <c r="T695" i="5"/>
  <c r="O197" i="5"/>
  <c r="O163" i="5"/>
  <c r="O129" i="5"/>
  <c r="L474" i="5"/>
  <c r="L440" i="5"/>
  <c r="L406" i="5"/>
  <c r="Y474" i="5"/>
  <c r="Y406" i="5"/>
  <c r="Y440" i="5"/>
  <c r="B159" i="5"/>
  <c r="B125" i="5"/>
  <c r="B193" i="5"/>
  <c r="S682" i="5"/>
  <c r="S614" i="5"/>
  <c r="S648" i="5"/>
  <c r="J192" i="5"/>
  <c r="J158" i="5"/>
  <c r="J124" i="5"/>
  <c r="C470" i="5"/>
  <c r="C402" i="5"/>
  <c r="C436" i="5"/>
  <c r="I467" i="5"/>
  <c r="I433" i="5"/>
  <c r="I399" i="5"/>
  <c r="D197" i="5"/>
  <c r="D129" i="5"/>
  <c r="D163" i="5"/>
  <c r="M174" i="5"/>
  <c r="M140" i="5"/>
  <c r="M208" i="5"/>
  <c r="U492" i="5"/>
  <c r="U424" i="5"/>
  <c r="U458" i="5"/>
  <c r="J197" i="5"/>
  <c r="J129" i="5"/>
  <c r="J163" i="5"/>
  <c r="W472" i="5"/>
  <c r="W438" i="5"/>
  <c r="W404" i="5"/>
  <c r="Y178" i="5"/>
  <c r="Y144" i="5"/>
  <c r="Y212" i="5"/>
  <c r="Y706" i="5"/>
  <c r="Y672" i="5"/>
  <c r="Y638" i="5"/>
  <c r="I672" i="5"/>
  <c r="I706" i="5"/>
  <c r="I638" i="5"/>
  <c r="D196" i="5"/>
  <c r="D162" i="5"/>
  <c r="D128" i="5"/>
  <c r="K690" i="5"/>
  <c r="K622" i="5"/>
  <c r="K656" i="5"/>
  <c r="G174" i="5"/>
  <c r="G208" i="5"/>
  <c r="G140" i="5"/>
  <c r="I680" i="5"/>
  <c r="I646" i="5"/>
  <c r="I612" i="5"/>
  <c r="P701" i="5"/>
  <c r="P667" i="5"/>
  <c r="P633" i="5"/>
  <c r="J697" i="5"/>
  <c r="J663" i="5"/>
  <c r="J629" i="5"/>
  <c r="D454" i="5"/>
  <c r="D420" i="5"/>
  <c r="D488" i="5"/>
  <c r="Q434" i="5"/>
  <c r="Q468" i="5"/>
  <c r="Q400" i="5"/>
  <c r="W707" i="5"/>
  <c r="W639" i="5"/>
  <c r="W673" i="5"/>
  <c r="H434" i="5"/>
  <c r="H400" i="5"/>
  <c r="H468" i="5"/>
  <c r="N673" i="5"/>
  <c r="N707" i="5"/>
  <c r="N639" i="5"/>
  <c r="V487" i="5"/>
  <c r="V453" i="5"/>
  <c r="V419" i="5"/>
  <c r="I200" i="5"/>
  <c r="I166" i="5"/>
  <c r="I132" i="5"/>
  <c r="K442" i="5"/>
  <c r="K408" i="5"/>
  <c r="K476" i="5"/>
  <c r="O490" i="5"/>
  <c r="O422" i="5"/>
  <c r="O456" i="5"/>
  <c r="V467" i="5"/>
  <c r="V433" i="5"/>
  <c r="V399" i="5"/>
  <c r="F185" i="5"/>
  <c r="F117" i="5"/>
  <c r="F151" i="5"/>
  <c r="Y174" i="5"/>
  <c r="Y208" i="5"/>
  <c r="Y140" i="5"/>
  <c r="X195" i="5"/>
  <c r="X127" i="5"/>
  <c r="X161" i="5"/>
  <c r="T188" i="5"/>
  <c r="T120" i="5"/>
  <c r="T154" i="5"/>
  <c r="U203" i="5"/>
  <c r="U169" i="5"/>
  <c r="U135" i="5"/>
  <c r="B152" i="5"/>
  <c r="B118" i="5"/>
  <c r="B186" i="5"/>
  <c r="D703" i="5"/>
  <c r="D635" i="5"/>
  <c r="D669" i="5"/>
  <c r="E209" i="5"/>
  <c r="E141" i="5"/>
  <c r="E175" i="5"/>
  <c r="E448" i="5"/>
  <c r="E482" i="5"/>
  <c r="E414" i="5"/>
  <c r="Q683" i="5"/>
  <c r="Q615" i="5"/>
  <c r="Q649" i="5"/>
  <c r="H196" i="5"/>
  <c r="H162" i="5"/>
  <c r="H128" i="5"/>
  <c r="N176" i="5"/>
  <c r="N210" i="5"/>
  <c r="N142" i="5"/>
  <c r="H649" i="5"/>
  <c r="H683" i="5"/>
  <c r="H615" i="5"/>
  <c r="V434" i="5"/>
  <c r="V400" i="5"/>
  <c r="V468" i="5"/>
  <c r="L188" i="5"/>
  <c r="L120" i="5"/>
  <c r="L154" i="5"/>
  <c r="H192" i="5"/>
  <c r="H124" i="5"/>
  <c r="H158" i="5"/>
  <c r="Q202" i="5"/>
  <c r="Q168" i="5"/>
  <c r="Q134" i="5"/>
  <c r="N406" i="5"/>
  <c r="N474" i="5"/>
  <c r="N440" i="5"/>
  <c r="V186" i="5"/>
  <c r="V118" i="5"/>
  <c r="V152" i="5"/>
  <c r="E202" i="5"/>
  <c r="E134" i="5"/>
  <c r="E168" i="5"/>
  <c r="L167" i="5"/>
  <c r="L201" i="5"/>
  <c r="L133" i="5"/>
  <c r="V431" i="5"/>
  <c r="V465" i="5"/>
  <c r="V397" i="5"/>
  <c r="G119" i="5"/>
  <c r="G153" i="5"/>
  <c r="G187" i="5"/>
  <c r="D211" i="5"/>
  <c r="D177" i="5"/>
  <c r="D143" i="5"/>
  <c r="R701" i="5"/>
  <c r="R633" i="5"/>
  <c r="R667" i="5"/>
  <c r="P202" i="5"/>
  <c r="P168" i="5"/>
  <c r="P134" i="5"/>
  <c r="M172" i="5"/>
  <c r="M138" i="5"/>
  <c r="M206" i="5"/>
  <c r="U207" i="5"/>
  <c r="U173" i="5"/>
  <c r="U139" i="5"/>
  <c r="C472" i="5"/>
  <c r="C438" i="5"/>
  <c r="C404" i="5"/>
  <c r="Y681" i="5"/>
  <c r="Y647" i="5"/>
  <c r="Y613" i="5"/>
  <c r="X663" i="5"/>
  <c r="X697" i="5"/>
  <c r="X629" i="5"/>
  <c r="H417" i="5"/>
  <c r="H485" i="5"/>
  <c r="H451" i="5"/>
  <c r="E195" i="5"/>
  <c r="E161" i="5"/>
  <c r="E127" i="5"/>
  <c r="D696" i="5"/>
  <c r="D662" i="5"/>
  <c r="D628" i="5"/>
  <c r="H160" i="5"/>
  <c r="H126" i="5"/>
  <c r="H194" i="5"/>
  <c r="U185" i="5"/>
  <c r="U151" i="5"/>
  <c r="U117" i="5"/>
  <c r="B127" i="5"/>
  <c r="B161" i="5"/>
  <c r="B195" i="5"/>
  <c r="C687" i="5"/>
  <c r="C653" i="5"/>
  <c r="C619" i="5"/>
  <c r="K203" i="5"/>
  <c r="K169" i="5"/>
  <c r="K135" i="5"/>
  <c r="F446" i="5"/>
  <c r="F480" i="5"/>
  <c r="F412" i="5"/>
  <c r="J692" i="5"/>
  <c r="J624" i="5"/>
  <c r="J658" i="5"/>
  <c r="D198" i="5"/>
  <c r="D164" i="5"/>
  <c r="D130" i="5"/>
  <c r="K435" i="5"/>
  <c r="K469" i="5"/>
  <c r="K401" i="5"/>
  <c r="J478" i="5"/>
  <c r="J444" i="5"/>
  <c r="J410" i="5"/>
  <c r="U704" i="5"/>
  <c r="U670" i="5"/>
  <c r="U636" i="5"/>
  <c r="K444" i="5"/>
  <c r="K478" i="5"/>
  <c r="K410" i="5"/>
  <c r="U685" i="5"/>
  <c r="U651" i="5"/>
  <c r="U617" i="5"/>
  <c r="C691" i="5"/>
  <c r="C657" i="5"/>
  <c r="C623" i="5"/>
  <c r="X487" i="5"/>
  <c r="X453" i="5"/>
  <c r="X419" i="5"/>
  <c r="Q190" i="5"/>
  <c r="Q156" i="5"/>
  <c r="Q122" i="5"/>
  <c r="D702" i="5"/>
  <c r="D668" i="5"/>
  <c r="D634" i="5"/>
  <c r="J688" i="5"/>
  <c r="J654" i="5"/>
  <c r="J620" i="5"/>
  <c r="W212" i="5"/>
  <c r="W178" i="5"/>
  <c r="W144" i="5"/>
  <c r="D694" i="5"/>
  <c r="D660" i="5"/>
  <c r="D626" i="5"/>
  <c r="K209" i="5"/>
  <c r="K175" i="5"/>
  <c r="K141" i="5"/>
  <c r="P448" i="5"/>
  <c r="P482" i="5"/>
  <c r="P414" i="5"/>
  <c r="R687" i="5"/>
  <c r="R653" i="5"/>
  <c r="R619" i="5"/>
  <c r="X446" i="5"/>
  <c r="X480" i="5"/>
  <c r="X412" i="5"/>
  <c r="G473" i="5"/>
  <c r="G405" i="5"/>
  <c r="G439" i="5"/>
  <c r="T170" i="5"/>
  <c r="T136" i="5"/>
  <c r="T204" i="5"/>
  <c r="T15" i="5"/>
  <c r="Q15" i="5"/>
  <c r="W15" i="5"/>
  <c r="B469" i="5"/>
  <c r="B435" i="5"/>
  <c r="B401" i="5"/>
  <c r="G168" i="5"/>
  <c r="G202" i="5"/>
  <c r="G134" i="5"/>
  <c r="V197" i="5"/>
  <c r="V129" i="5"/>
  <c r="V163" i="5"/>
  <c r="B467" i="5"/>
  <c r="B399" i="5"/>
  <c r="B433" i="5"/>
  <c r="T651" i="5"/>
  <c r="T617" i="5"/>
  <c r="T685" i="5"/>
  <c r="P457" i="5"/>
  <c r="P491" i="5"/>
  <c r="P423" i="5"/>
  <c r="G478" i="5"/>
  <c r="G410" i="5"/>
  <c r="G444" i="5"/>
  <c r="D492" i="5"/>
  <c r="D458" i="5"/>
  <c r="D424" i="5"/>
  <c r="B191" i="5"/>
  <c r="B157" i="5"/>
  <c r="B123" i="5"/>
  <c r="C695" i="5"/>
  <c r="C661" i="5"/>
  <c r="C627" i="5"/>
  <c r="V472" i="5"/>
  <c r="V438" i="5"/>
  <c r="V404" i="5"/>
  <c r="U696" i="5"/>
  <c r="U662" i="5"/>
  <c r="U628" i="5"/>
  <c r="V204" i="5"/>
  <c r="V170" i="5"/>
  <c r="V136" i="5"/>
  <c r="D686" i="5"/>
  <c r="D652" i="5"/>
  <c r="D618" i="5"/>
  <c r="T650" i="5"/>
  <c r="T684" i="5"/>
  <c r="T616" i="5"/>
  <c r="I492" i="5"/>
  <c r="I424" i="5"/>
  <c r="I458" i="5"/>
  <c r="N174" i="5"/>
  <c r="N140" i="5"/>
  <c r="N208" i="5"/>
  <c r="I208" i="5"/>
  <c r="I174" i="5"/>
  <c r="I140" i="5"/>
  <c r="R453" i="5"/>
  <c r="R487" i="5"/>
  <c r="R419" i="5"/>
  <c r="D212" i="5"/>
  <c r="D178" i="5"/>
  <c r="D144" i="5"/>
  <c r="B424" i="5"/>
  <c r="B492" i="5"/>
  <c r="B458" i="5"/>
  <c r="W705" i="5"/>
  <c r="W637" i="5"/>
  <c r="W671" i="5"/>
  <c r="G706" i="5"/>
  <c r="G638" i="5"/>
  <c r="G672" i="5"/>
  <c r="X176" i="5"/>
  <c r="X210" i="5"/>
  <c r="X142" i="5"/>
  <c r="R435" i="5"/>
  <c r="R469" i="5"/>
  <c r="R401" i="5"/>
  <c r="L686" i="5"/>
  <c r="L652" i="5"/>
  <c r="L618" i="5"/>
  <c r="J194" i="5"/>
  <c r="J160" i="5"/>
  <c r="J126" i="5"/>
  <c r="Q451" i="5"/>
  <c r="Q485" i="5"/>
  <c r="Q417" i="5"/>
  <c r="T476" i="5"/>
  <c r="T408" i="5"/>
  <c r="T442" i="5"/>
  <c r="U705" i="5"/>
  <c r="U671" i="5"/>
  <c r="U637" i="5"/>
  <c r="U208" i="5"/>
  <c r="U174" i="5"/>
  <c r="U140" i="5"/>
  <c r="F705" i="5"/>
  <c r="F671" i="5"/>
  <c r="F637" i="5"/>
  <c r="T441" i="5"/>
  <c r="T407" i="5"/>
  <c r="T475" i="5"/>
  <c r="R193" i="5"/>
  <c r="R125" i="5"/>
  <c r="R159" i="5"/>
  <c r="R699" i="5"/>
  <c r="R665" i="5"/>
  <c r="R631" i="5"/>
  <c r="E637" i="5"/>
  <c r="E671" i="5"/>
  <c r="E705" i="5"/>
  <c r="S170" i="5"/>
  <c r="S204" i="5"/>
  <c r="S136" i="5"/>
  <c r="R692" i="5"/>
  <c r="R624" i="5"/>
  <c r="R658" i="5"/>
  <c r="M482" i="5"/>
  <c r="M414" i="5"/>
  <c r="M448" i="5"/>
  <c r="P458" i="5"/>
  <c r="P424" i="5"/>
  <c r="P492" i="5"/>
  <c r="Q490" i="5"/>
  <c r="Q456" i="5"/>
  <c r="Q422" i="5"/>
  <c r="T488" i="5"/>
  <c r="T420" i="5"/>
  <c r="T454" i="5"/>
  <c r="L682" i="5"/>
  <c r="L648" i="5"/>
  <c r="L614" i="5"/>
  <c r="D468" i="5"/>
  <c r="D434" i="5"/>
  <c r="D400" i="5"/>
  <c r="B167" i="5"/>
  <c r="B133" i="5"/>
  <c r="B201" i="5"/>
  <c r="I481" i="5"/>
  <c r="I413" i="5"/>
  <c r="I447" i="5"/>
  <c r="X692" i="5"/>
  <c r="X624" i="5"/>
  <c r="X658" i="5"/>
  <c r="K685" i="5"/>
  <c r="K617" i="5"/>
  <c r="K651" i="5"/>
  <c r="C487" i="5"/>
  <c r="C453" i="5"/>
  <c r="C419" i="5"/>
  <c r="O696" i="5"/>
  <c r="O628" i="5"/>
  <c r="O662" i="5"/>
  <c r="D439" i="5"/>
  <c r="D405" i="5"/>
  <c r="D473" i="5"/>
  <c r="R685" i="5"/>
  <c r="R651" i="5"/>
  <c r="R617" i="5"/>
  <c r="J696" i="5"/>
  <c r="J628" i="5"/>
  <c r="J662" i="5"/>
  <c r="J187" i="5"/>
  <c r="J153" i="5"/>
  <c r="J119" i="5"/>
  <c r="C480" i="5"/>
  <c r="C446" i="5"/>
  <c r="C412" i="5"/>
  <c r="V211" i="5"/>
  <c r="V143" i="5"/>
  <c r="V177" i="5"/>
  <c r="V207" i="5"/>
  <c r="V139" i="5"/>
  <c r="V173" i="5"/>
  <c r="H420" i="5"/>
  <c r="H488" i="5"/>
  <c r="H454" i="5"/>
  <c r="U700" i="5"/>
  <c r="U666" i="5"/>
  <c r="U632" i="5"/>
  <c r="P434" i="5"/>
  <c r="P400" i="5"/>
  <c r="P468" i="5"/>
  <c r="E691" i="5"/>
  <c r="E623" i="5"/>
  <c r="E657" i="5"/>
  <c r="F164" i="5"/>
  <c r="F198" i="5"/>
  <c r="F130" i="5"/>
  <c r="J468" i="5"/>
  <c r="J434" i="5"/>
  <c r="J400" i="5"/>
  <c r="L432" i="5"/>
  <c r="L466" i="5"/>
  <c r="L398" i="5"/>
  <c r="X466" i="5"/>
  <c r="X432" i="5"/>
  <c r="X398" i="5"/>
  <c r="N189" i="5"/>
  <c r="N155" i="5"/>
  <c r="N121" i="5"/>
  <c r="U466" i="5"/>
  <c r="U398" i="5"/>
  <c r="U432" i="5"/>
  <c r="C473" i="5"/>
  <c r="C405" i="5"/>
  <c r="C439" i="5"/>
  <c r="W449" i="5"/>
  <c r="W415" i="5"/>
  <c r="W483" i="5"/>
  <c r="N168" i="5"/>
  <c r="N134" i="5"/>
  <c r="N202" i="5"/>
  <c r="P699" i="5"/>
  <c r="P665" i="5"/>
  <c r="P631" i="5"/>
  <c r="C469" i="5"/>
  <c r="C435" i="5"/>
  <c r="C401" i="5"/>
  <c r="W706" i="5"/>
  <c r="W672" i="5"/>
  <c r="W638" i="5"/>
  <c r="G403" i="5"/>
  <c r="G437" i="5"/>
  <c r="G471" i="5"/>
  <c r="M705" i="5"/>
  <c r="M671" i="5"/>
  <c r="M637" i="5"/>
  <c r="Y166" i="5"/>
  <c r="Y200" i="5"/>
  <c r="Y132" i="5"/>
  <c r="C185" i="5"/>
  <c r="C151" i="5"/>
  <c r="C117" i="5"/>
  <c r="X180" i="5"/>
  <c r="X214" i="5"/>
  <c r="X146" i="5"/>
  <c r="Y675" i="5"/>
  <c r="Z675" i="5" s="1"/>
  <c r="Y709" i="5"/>
  <c r="Z709" i="5" s="1"/>
  <c r="Z607" i="5"/>
  <c r="Y641" i="5"/>
  <c r="Z641" i="5" s="1"/>
  <c r="O213" i="5"/>
  <c r="O179" i="5"/>
  <c r="O145" i="5"/>
  <c r="F180" i="5"/>
  <c r="F214" i="5"/>
  <c r="F146" i="5"/>
  <c r="K460" i="5"/>
  <c r="K494" i="5"/>
  <c r="K426" i="5"/>
  <c r="J641" i="5"/>
  <c r="J709" i="5"/>
  <c r="J675" i="5"/>
  <c r="N425" i="5"/>
  <c r="N493" i="5"/>
  <c r="N459" i="5"/>
  <c r="B495" i="5"/>
  <c r="B461" i="5"/>
  <c r="B427" i="5"/>
  <c r="D438" i="5"/>
  <c r="D472" i="5"/>
  <c r="D404" i="5"/>
  <c r="J466" i="5"/>
  <c r="J432" i="5"/>
  <c r="J398" i="5"/>
  <c r="K456" i="5"/>
  <c r="K490" i="5"/>
  <c r="K422" i="5"/>
  <c r="C483" i="5"/>
  <c r="C449" i="5"/>
  <c r="C415" i="5"/>
  <c r="Q707" i="5"/>
  <c r="Q639" i="5"/>
  <c r="Q673" i="5"/>
  <c r="I191" i="5"/>
  <c r="I157" i="5"/>
  <c r="I123" i="5"/>
  <c r="P452" i="5"/>
  <c r="P418" i="5"/>
  <c r="P486" i="5"/>
  <c r="I185" i="5"/>
  <c r="I151" i="5"/>
  <c r="I117" i="5"/>
  <c r="X472" i="5"/>
  <c r="X438" i="5"/>
  <c r="X404" i="5"/>
  <c r="P206" i="5"/>
  <c r="P172" i="5"/>
  <c r="P138" i="5"/>
  <c r="U487" i="5"/>
  <c r="U419" i="5"/>
  <c r="U453" i="5"/>
  <c r="S491" i="5"/>
  <c r="S423" i="5"/>
  <c r="S457" i="5"/>
  <c r="C188" i="5"/>
  <c r="C154" i="5"/>
  <c r="C120" i="5"/>
  <c r="H121" i="5"/>
  <c r="H189" i="5"/>
  <c r="H155" i="5"/>
  <c r="L656" i="5"/>
  <c r="L622" i="5"/>
  <c r="L690" i="5"/>
  <c r="M168" i="5"/>
  <c r="M134" i="5"/>
  <c r="M202" i="5"/>
  <c r="L186" i="5"/>
  <c r="L118" i="5"/>
  <c r="L152" i="5"/>
  <c r="E180" i="5"/>
  <c r="E214" i="5"/>
  <c r="E146" i="5"/>
  <c r="U708" i="5"/>
  <c r="U674" i="5"/>
  <c r="U640" i="5"/>
  <c r="H494" i="5"/>
  <c r="H426" i="5"/>
  <c r="H460" i="5"/>
  <c r="V461" i="5"/>
  <c r="V495" i="5"/>
  <c r="V427" i="5"/>
  <c r="R710" i="5"/>
  <c r="R676" i="5"/>
  <c r="R642" i="5"/>
  <c r="J212" i="5"/>
  <c r="J178" i="5"/>
  <c r="J144" i="5"/>
  <c r="H470" i="5"/>
  <c r="H436" i="5"/>
  <c r="H402" i="5"/>
  <c r="D209" i="5"/>
  <c r="D141" i="5"/>
  <c r="D175" i="5"/>
  <c r="U680" i="5"/>
  <c r="U646" i="5"/>
  <c r="U612" i="5"/>
  <c r="X484" i="5"/>
  <c r="X450" i="5"/>
  <c r="X416" i="5"/>
  <c r="Y156" i="5"/>
  <c r="Y190" i="5"/>
  <c r="Y122" i="5"/>
  <c r="B119" i="5"/>
  <c r="B153" i="5"/>
  <c r="B187" i="5"/>
  <c r="Y468" i="5"/>
  <c r="Y400" i="5"/>
  <c r="Y434" i="5"/>
  <c r="V704" i="5"/>
  <c r="V670" i="5"/>
  <c r="V636" i="5"/>
  <c r="O695" i="5"/>
  <c r="O661" i="5"/>
  <c r="O627" i="5"/>
  <c r="R447" i="5"/>
  <c r="R481" i="5"/>
  <c r="R413" i="5"/>
  <c r="K626" i="5"/>
  <c r="K694" i="5"/>
  <c r="K660" i="5"/>
  <c r="O201" i="5"/>
  <c r="O167" i="5"/>
  <c r="O133" i="5"/>
  <c r="X654" i="5"/>
  <c r="X688" i="5"/>
  <c r="X620" i="5"/>
  <c r="Q692" i="5"/>
  <c r="Q624" i="5"/>
  <c r="Q658" i="5"/>
  <c r="R433" i="5"/>
  <c r="R399" i="5"/>
  <c r="R467" i="5"/>
  <c r="M418" i="5"/>
  <c r="M486" i="5"/>
  <c r="M452" i="5"/>
  <c r="N191" i="5"/>
  <c r="N157" i="5"/>
  <c r="N123" i="5"/>
  <c r="B708" i="5"/>
  <c r="B674" i="5"/>
  <c r="B640" i="5"/>
  <c r="X493" i="5"/>
  <c r="X459" i="5"/>
  <c r="X425" i="5"/>
  <c r="C214" i="5"/>
  <c r="C180" i="5"/>
  <c r="C146" i="5"/>
  <c r="L494" i="5"/>
  <c r="L426" i="5"/>
  <c r="L460" i="5"/>
  <c r="I495" i="5"/>
  <c r="I461" i="5"/>
  <c r="I427" i="5"/>
  <c r="W697" i="5"/>
  <c r="W663" i="5"/>
  <c r="W629" i="5"/>
  <c r="E698" i="5"/>
  <c r="E630" i="5"/>
  <c r="E664" i="5"/>
  <c r="G691" i="5"/>
  <c r="G657" i="5"/>
  <c r="G623" i="5"/>
  <c r="N683" i="5"/>
  <c r="N649" i="5"/>
  <c r="N615" i="5"/>
  <c r="Y707" i="5"/>
  <c r="Y639" i="5"/>
  <c r="Y673" i="5"/>
  <c r="F706" i="5"/>
  <c r="F672" i="5"/>
  <c r="F638" i="5"/>
  <c r="D704" i="5"/>
  <c r="D636" i="5"/>
  <c r="D670" i="5"/>
  <c r="L694" i="5"/>
  <c r="L626" i="5"/>
  <c r="L660" i="5"/>
  <c r="R434" i="5"/>
  <c r="R468" i="5"/>
  <c r="R400" i="5"/>
  <c r="T656" i="5"/>
  <c r="T690" i="5"/>
  <c r="T622" i="5"/>
  <c r="K197" i="5"/>
  <c r="K129" i="5"/>
  <c r="K163" i="5"/>
  <c r="X431" i="5"/>
  <c r="X397" i="5"/>
  <c r="X465" i="5"/>
  <c r="Y411" i="5"/>
  <c r="Y445" i="5"/>
  <c r="Y479" i="5"/>
  <c r="R696" i="5"/>
  <c r="R662" i="5"/>
  <c r="R628" i="5"/>
  <c r="Y416" i="5"/>
  <c r="Y484" i="5"/>
  <c r="Y450" i="5"/>
  <c r="I196" i="5"/>
  <c r="I162" i="5"/>
  <c r="I128" i="5"/>
  <c r="R682" i="5"/>
  <c r="R648" i="5"/>
  <c r="R614" i="5"/>
  <c r="I474" i="5"/>
  <c r="I406" i="5"/>
  <c r="I440" i="5"/>
  <c r="Q437" i="5"/>
  <c r="Q471" i="5"/>
  <c r="Q403" i="5"/>
  <c r="M701" i="5"/>
  <c r="M667" i="5"/>
  <c r="M633" i="5"/>
  <c r="M410" i="5"/>
  <c r="M444" i="5"/>
  <c r="M478" i="5"/>
  <c r="V214" i="5"/>
  <c r="V146" i="5"/>
  <c r="V180" i="5"/>
  <c r="K180" i="5"/>
  <c r="K214" i="5"/>
  <c r="K146" i="5"/>
  <c r="P493" i="5"/>
  <c r="P459" i="5"/>
  <c r="P425" i="5"/>
  <c r="W213" i="5"/>
  <c r="W179" i="5"/>
  <c r="W145" i="5"/>
  <c r="Q495" i="5"/>
  <c r="Q427" i="5"/>
  <c r="Q461" i="5"/>
  <c r="H164" i="5"/>
  <c r="H130" i="5"/>
  <c r="H198" i="5"/>
  <c r="E431" i="5"/>
  <c r="E397" i="5"/>
  <c r="E465" i="5"/>
  <c r="R195" i="5"/>
  <c r="R127" i="5"/>
  <c r="R161" i="5"/>
  <c r="V189" i="5"/>
  <c r="V155" i="5"/>
  <c r="V121" i="5"/>
  <c r="N177" i="5"/>
  <c r="N143" i="5"/>
  <c r="N211" i="5"/>
  <c r="S171" i="5"/>
  <c r="S205" i="5"/>
  <c r="S137" i="5"/>
  <c r="O489" i="5"/>
  <c r="O421" i="5"/>
  <c r="O455" i="5"/>
  <c r="P194" i="5"/>
  <c r="P160" i="5"/>
  <c r="P126" i="5"/>
  <c r="K433" i="5"/>
  <c r="K399" i="5"/>
  <c r="K467" i="5"/>
  <c r="I485" i="5"/>
  <c r="I451" i="5"/>
  <c r="I417" i="5"/>
  <c r="V452" i="5"/>
  <c r="V418" i="5"/>
  <c r="V486" i="5"/>
  <c r="V687" i="5"/>
  <c r="V619" i="5"/>
  <c r="V653" i="5"/>
  <c r="Y483" i="5"/>
  <c r="Y415" i="5"/>
  <c r="Y449" i="5"/>
  <c r="I684" i="5"/>
  <c r="I616" i="5"/>
  <c r="I650" i="5"/>
  <c r="F670" i="5"/>
  <c r="F636" i="5"/>
  <c r="F704" i="5"/>
  <c r="D195" i="5"/>
  <c r="D127" i="5"/>
  <c r="D161" i="5"/>
  <c r="R700" i="5"/>
  <c r="R666" i="5"/>
  <c r="R632" i="5"/>
  <c r="P703" i="5"/>
  <c r="P669" i="5"/>
  <c r="P635" i="5"/>
  <c r="V692" i="5"/>
  <c r="V658" i="5"/>
  <c r="V624" i="5"/>
  <c r="V685" i="5"/>
  <c r="V651" i="5"/>
  <c r="V617" i="5"/>
  <c r="S695" i="5"/>
  <c r="S661" i="5"/>
  <c r="S627" i="5"/>
  <c r="I698" i="5"/>
  <c r="I664" i="5"/>
  <c r="I630" i="5"/>
  <c r="D695" i="5"/>
  <c r="D661" i="5"/>
  <c r="D627" i="5"/>
  <c r="K688" i="5"/>
  <c r="K620" i="5"/>
  <c r="K654" i="5"/>
  <c r="V488" i="5"/>
  <c r="V454" i="5"/>
  <c r="V420" i="5"/>
  <c r="L486" i="5"/>
  <c r="L452" i="5"/>
  <c r="L418" i="5"/>
  <c r="W693" i="5"/>
  <c r="W625" i="5"/>
  <c r="W659" i="5"/>
  <c r="V689" i="5"/>
  <c r="V655" i="5"/>
  <c r="V621" i="5"/>
  <c r="P210" i="5"/>
  <c r="P142" i="5"/>
  <c r="P176" i="5"/>
  <c r="F494" i="5"/>
  <c r="F426" i="5"/>
  <c r="F460" i="5"/>
  <c r="S215" i="5"/>
  <c r="S181" i="5"/>
  <c r="S147" i="5"/>
  <c r="E459" i="5"/>
  <c r="E493" i="5"/>
  <c r="E425" i="5"/>
  <c r="N179" i="5"/>
  <c r="N213" i="5"/>
  <c r="N145" i="5"/>
  <c r="I710" i="5"/>
  <c r="I642" i="5"/>
  <c r="I676" i="5"/>
  <c r="H667" i="5"/>
  <c r="H701" i="5"/>
  <c r="H633" i="5"/>
  <c r="T478" i="5"/>
  <c r="T444" i="5"/>
  <c r="T410" i="5"/>
  <c r="M646" i="5"/>
  <c r="M612" i="5"/>
  <c r="M680" i="5"/>
  <c r="L480" i="5"/>
  <c r="L446" i="5"/>
  <c r="L412" i="5"/>
  <c r="J475" i="5"/>
  <c r="J441" i="5"/>
  <c r="J407" i="5"/>
  <c r="N658" i="5"/>
  <c r="N692" i="5"/>
  <c r="N624" i="5"/>
  <c r="I699" i="5"/>
  <c r="I665" i="5"/>
  <c r="I631" i="5"/>
  <c r="F435" i="5"/>
  <c r="F401" i="5"/>
  <c r="F469" i="5"/>
  <c r="V206" i="5"/>
  <c r="V172" i="5"/>
  <c r="V138" i="5"/>
  <c r="B173" i="5"/>
  <c r="B139" i="5"/>
  <c r="B207" i="5"/>
  <c r="M652" i="5"/>
  <c r="M686" i="5"/>
  <c r="M618" i="5"/>
  <c r="Q206" i="5"/>
  <c r="Q138" i="5"/>
  <c r="Q172" i="5"/>
  <c r="E451" i="5"/>
  <c r="E485" i="5"/>
  <c r="E417" i="5"/>
  <c r="O688" i="5"/>
  <c r="O654" i="5"/>
  <c r="O620" i="5"/>
  <c r="U473" i="5"/>
  <c r="U405" i="5"/>
  <c r="U439" i="5"/>
  <c r="X437" i="5"/>
  <c r="X471" i="5"/>
  <c r="X403" i="5"/>
  <c r="Q212" i="5"/>
  <c r="Q144" i="5"/>
  <c r="Q178" i="5"/>
  <c r="K474" i="5"/>
  <c r="K440" i="5"/>
  <c r="K406" i="5"/>
  <c r="U472" i="5"/>
  <c r="U404" i="5"/>
  <c r="U438" i="5"/>
  <c r="O667" i="5"/>
  <c r="O701" i="5"/>
  <c r="O633" i="5"/>
  <c r="S479" i="5"/>
  <c r="S411" i="5"/>
  <c r="S445" i="5"/>
  <c r="R454" i="5"/>
  <c r="R488" i="5"/>
  <c r="R420" i="5"/>
  <c r="R680" i="5"/>
  <c r="R612" i="5"/>
  <c r="R646" i="5"/>
  <c r="Q448" i="5"/>
  <c r="Q482" i="5"/>
  <c r="Q414" i="5"/>
  <c r="D701" i="5"/>
  <c r="D633" i="5"/>
  <c r="D667" i="5"/>
  <c r="S703" i="5"/>
  <c r="S669" i="5"/>
  <c r="S635" i="5"/>
  <c r="G167" i="5"/>
  <c r="G201" i="5"/>
  <c r="G133" i="5"/>
  <c r="R178" i="5"/>
  <c r="R212" i="5"/>
  <c r="R144" i="5"/>
  <c r="F436" i="5"/>
  <c r="F470" i="5"/>
  <c r="F402" i="5"/>
  <c r="S413" i="5"/>
  <c r="S447" i="5"/>
  <c r="S481" i="5"/>
  <c r="T654" i="5"/>
  <c r="T620" i="5"/>
  <c r="T688" i="5"/>
  <c r="O214" i="5"/>
  <c r="O146" i="5"/>
  <c r="O180" i="5"/>
  <c r="H493" i="5"/>
  <c r="H425" i="5"/>
  <c r="H459" i="5"/>
  <c r="D213" i="5"/>
  <c r="D145" i="5"/>
  <c r="D179" i="5"/>
  <c r="K708" i="5"/>
  <c r="K674" i="5"/>
  <c r="K640" i="5"/>
  <c r="Q708" i="5"/>
  <c r="Q674" i="5"/>
  <c r="Q640" i="5"/>
  <c r="F427" i="5"/>
  <c r="F461" i="5"/>
  <c r="F495" i="5"/>
  <c r="U684" i="5"/>
  <c r="U616" i="5"/>
  <c r="U650" i="5"/>
  <c r="C707" i="5"/>
  <c r="C639" i="5"/>
  <c r="C673" i="5"/>
  <c r="P475" i="5"/>
  <c r="P441" i="5"/>
  <c r="P407" i="5"/>
  <c r="X705" i="5"/>
  <c r="X637" i="5"/>
  <c r="X671" i="5"/>
  <c r="S471" i="5"/>
  <c r="S403" i="5"/>
  <c r="S437" i="5"/>
  <c r="L189" i="5"/>
  <c r="L121" i="5"/>
  <c r="L155" i="5"/>
  <c r="K668" i="5"/>
  <c r="K634" i="5"/>
  <c r="K702" i="5"/>
  <c r="P693" i="5"/>
  <c r="P659" i="5"/>
  <c r="P625" i="5"/>
  <c r="X172" i="5"/>
  <c r="X206" i="5"/>
  <c r="X138" i="5"/>
  <c r="E483" i="5"/>
  <c r="E449" i="5"/>
  <c r="E415" i="5"/>
  <c r="L190" i="5"/>
  <c r="L122" i="5"/>
  <c r="L156" i="5"/>
  <c r="H651" i="5"/>
  <c r="H617" i="5"/>
  <c r="H685" i="5"/>
  <c r="U198" i="5"/>
  <c r="U164" i="5"/>
  <c r="U130" i="5"/>
  <c r="B484" i="5"/>
  <c r="B450" i="5"/>
  <c r="B416" i="5"/>
  <c r="H178" i="5"/>
  <c r="H144" i="5"/>
  <c r="H212" i="5"/>
  <c r="G476" i="5"/>
  <c r="G408" i="5"/>
  <c r="G442" i="5"/>
  <c r="X699" i="5"/>
  <c r="X665" i="5"/>
  <c r="X631" i="5"/>
  <c r="Y492" i="5"/>
  <c r="Y424" i="5"/>
  <c r="Y458" i="5"/>
  <c r="C681" i="5"/>
  <c r="C647" i="5"/>
  <c r="C613" i="5"/>
  <c r="N409" i="5"/>
  <c r="N477" i="5"/>
  <c r="N443" i="5"/>
  <c r="R455" i="5"/>
  <c r="R489" i="5"/>
  <c r="R421" i="5"/>
  <c r="I484" i="5"/>
  <c r="I416" i="5"/>
  <c r="I450" i="5"/>
  <c r="W684" i="5"/>
  <c r="W616" i="5"/>
  <c r="W650" i="5"/>
  <c r="O485" i="5"/>
  <c r="O451" i="5"/>
  <c r="O417" i="5"/>
  <c r="D705" i="5"/>
  <c r="D671" i="5"/>
  <c r="D637" i="5"/>
  <c r="Q442" i="5"/>
  <c r="Q408" i="5"/>
  <c r="Q476" i="5"/>
  <c r="Q680" i="5"/>
  <c r="Q612" i="5"/>
  <c r="Q646" i="5"/>
  <c r="P433" i="5"/>
  <c r="P467" i="5"/>
  <c r="P399" i="5"/>
  <c r="D199" i="5"/>
  <c r="D165" i="5"/>
  <c r="D131" i="5"/>
  <c r="L172" i="5"/>
  <c r="L206" i="5"/>
  <c r="L138" i="5"/>
  <c r="I187" i="5"/>
  <c r="I153" i="5"/>
  <c r="I119" i="5"/>
  <c r="C682" i="5"/>
  <c r="C648" i="5"/>
  <c r="C614" i="5"/>
  <c r="K187" i="5"/>
  <c r="K153" i="5"/>
  <c r="K119" i="5"/>
  <c r="M406" i="5"/>
  <c r="M474" i="5"/>
  <c r="M440" i="5"/>
  <c r="K480" i="5"/>
  <c r="K446" i="5"/>
  <c r="K412" i="5"/>
  <c r="C700" i="5"/>
  <c r="C666" i="5"/>
  <c r="C632" i="5"/>
  <c r="S691" i="5"/>
  <c r="S623" i="5"/>
  <c r="S657" i="5"/>
  <c r="B490" i="5"/>
  <c r="B422" i="5"/>
  <c r="B456" i="5"/>
  <c r="E683" i="5"/>
  <c r="E615" i="5"/>
  <c r="E649" i="5"/>
  <c r="D453" i="5"/>
  <c r="D487" i="5"/>
  <c r="D419" i="5"/>
  <c r="J439" i="5"/>
  <c r="J405" i="5"/>
  <c r="J473" i="5"/>
  <c r="R190" i="5"/>
  <c r="R122" i="5"/>
  <c r="R156" i="5"/>
  <c r="B475" i="5"/>
  <c r="B441" i="5"/>
  <c r="B407" i="5"/>
  <c r="S707" i="5"/>
  <c r="S673" i="5"/>
  <c r="S639" i="5"/>
  <c r="L447" i="5"/>
  <c r="L481" i="5"/>
  <c r="L413" i="5"/>
  <c r="P443" i="5"/>
  <c r="P409" i="5"/>
  <c r="P477" i="5"/>
  <c r="M707" i="5"/>
  <c r="M673" i="5"/>
  <c r="M639" i="5"/>
  <c r="E189" i="5"/>
  <c r="E155" i="5"/>
  <c r="E121" i="5"/>
  <c r="H177" i="5"/>
  <c r="H211" i="5"/>
  <c r="H143" i="5"/>
  <c r="G466" i="5"/>
  <c r="G398" i="5"/>
  <c r="G432" i="5"/>
  <c r="K196" i="5"/>
  <c r="K162" i="5"/>
  <c r="K128" i="5"/>
  <c r="X707" i="5"/>
  <c r="X639" i="5"/>
  <c r="X673" i="5"/>
  <c r="M685" i="5"/>
  <c r="M617" i="5"/>
  <c r="M651" i="5"/>
  <c r="G406" i="5"/>
  <c r="G440" i="5"/>
  <c r="G474" i="5"/>
  <c r="R697" i="5"/>
  <c r="R663" i="5"/>
  <c r="R629" i="5"/>
  <c r="W189" i="5"/>
  <c r="W121" i="5"/>
  <c r="W155" i="5"/>
  <c r="R176" i="5"/>
  <c r="R210" i="5"/>
  <c r="R142" i="5"/>
  <c r="H186" i="5"/>
  <c r="H118" i="5"/>
  <c r="H152" i="5"/>
  <c r="Q695" i="5"/>
  <c r="Q627" i="5"/>
  <c r="Q661" i="5"/>
  <c r="G120" i="5"/>
  <c r="G154" i="5"/>
  <c r="G188" i="5"/>
  <c r="Y662" i="5"/>
  <c r="Y696" i="5"/>
  <c r="Y628" i="5"/>
  <c r="M125" i="5"/>
  <c r="M193" i="5"/>
  <c r="M159" i="5"/>
  <c r="V209" i="5"/>
  <c r="V175" i="5"/>
  <c r="V141" i="5"/>
  <c r="V475" i="5"/>
  <c r="V441" i="5"/>
  <c r="V407" i="5"/>
  <c r="Y690" i="5"/>
  <c r="Y656" i="5"/>
  <c r="Y622" i="5"/>
  <c r="X445" i="5"/>
  <c r="X479" i="5"/>
  <c r="X411" i="5"/>
  <c r="R441" i="5"/>
  <c r="R475" i="5"/>
  <c r="R407" i="5"/>
  <c r="K682" i="5"/>
  <c r="K614" i="5"/>
  <c r="K648" i="5"/>
  <c r="I666" i="5"/>
  <c r="I700" i="5"/>
  <c r="I632" i="5"/>
  <c r="K662" i="5"/>
  <c r="K628" i="5"/>
  <c r="K696" i="5"/>
  <c r="G178" i="5"/>
  <c r="G144" i="5"/>
  <c r="G212" i="5"/>
  <c r="N170" i="5"/>
  <c r="N204" i="5"/>
  <c r="N136" i="5"/>
  <c r="G484" i="5"/>
  <c r="G416" i="5"/>
  <c r="G450" i="5"/>
  <c r="G175" i="5"/>
  <c r="G141" i="5"/>
  <c r="G209" i="5"/>
  <c r="I472" i="5"/>
  <c r="I404" i="5"/>
  <c r="I438" i="5"/>
  <c r="Y121" i="5"/>
  <c r="Y155" i="5"/>
  <c r="Y189" i="5"/>
  <c r="C481" i="5"/>
  <c r="C447" i="5"/>
  <c r="C413" i="5"/>
  <c r="Q699" i="5"/>
  <c r="Q631" i="5"/>
  <c r="Q665" i="5"/>
  <c r="I479" i="5"/>
  <c r="I445" i="5"/>
  <c r="I411" i="5"/>
  <c r="V202" i="5"/>
  <c r="V134" i="5"/>
  <c r="V168" i="5"/>
  <c r="E436" i="5"/>
  <c r="E470" i="5"/>
  <c r="E402" i="5"/>
  <c r="D210" i="5"/>
  <c r="D176" i="5"/>
  <c r="D142" i="5"/>
  <c r="R690" i="5"/>
  <c r="R656" i="5"/>
  <c r="R622" i="5"/>
  <c r="Y402" i="5"/>
  <c r="Y436" i="5"/>
  <c r="Y470" i="5"/>
  <c r="Y420" i="5"/>
  <c r="Y454" i="5"/>
  <c r="Y488" i="5"/>
  <c r="B165" i="5"/>
  <c r="B199" i="5"/>
  <c r="B131" i="5"/>
  <c r="N475" i="5"/>
  <c r="N441" i="5"/>
  <c r="N407" i="5"/>
  <c r="T416" i="5"/>
  <c r="T450" i="5"/>
  <c r="T484" i="5"/>
  <c r="S398" i="5"/>
  <c r="S432" i="5"/>
  <c r="S466" i="5"/>
  <c r="M473" i="5"/>
  <c r="M405" i="5"/>
  <c r="M439" i="5"/>
  <c r="X175" i="5"/>
  <c r="X209" i="5"/>
  <c r="X141" i="5"/>
  <c r="G699" i="5"/>
  <c r="G665" i="5"/>
  <c r="G631" i="5"/>
  <c r="I687" i="5"/>
  <c r="I653" i="5"/>
  <c r="I619" i="5"/>
  <c r="W192" i="5"/>
  <c r="W124" i="5"/>
  <c r="W158" i="5"/>
  <c r="I468" i="5"/>
  <c r="I400" i="5"/>
  <c r="I434" i="5"/>
  <c r="C696" i="5"/>
  <c r="C662" i="5"/>
  <c r="C628" i="5"/>
  <c r="F433" i="5"/>
  <c r="F467" i="5"/>
  <c r="F399" i="5"/>
  <c r="W208" i="5"/>
  <c r="W140" i="5"/>
  <c r="W174" i="5"/>
  <c r="I660" i="5"/>
  <c r="I694" i="5"/>
  <c r="I626" i="5"/>
  <c r="R449" i="5"/>
  <c r="R483" i="5"/>
  <c r="R415" i="5"/>
  <c r="E685" i="5"/>
  <c r="E617" i="5"/>
  <c r="E651" i="5"/>
  <c r="Q200" i="5"/>
  <c r="Q132" i="5"/>
  <c r="Q166" i="5"/>
  <c r="C705" i="5"/>
  <c r="C671" i="5"/>
  <c r="C637" i="5"/>
  <c r="H653" i="5"/>
  <c r="H619" i="5"/>
  <c r="H687" i="5"/>
  <c r="C706" i="5"/>
  <c r="C672" i="5"/>
  <c r="C638" i="5"/>
  <c r="S178" i="5"/>
  <c r="S212" i="5"/>
  <c r="S144" i="5"/>
  <c r="E190" i="5"/>
  <c r="E122" i="5"/>
  <c r="E156" i="5"/>
  <c r="Q475" i="5"/>
  <c r="Q441" i="5"/>
  <c r="Q407" i="5"/>
  <c r="V680" i="5"/>
  <c r="V646" i="5"/>
  <c r="V612" i="5"/>
  <c r="Y413" i="5"/>
  <c r="Y481" i="5"/>
  <c r="Y447" i="5"/>
  <c r="E477" i="5"/>
  <c r="E443" i="5"/>
  <c r="E409" i="5"/>
  <c r="J477" i="5"/>
  <c r="J443" i="5"/>
  <c r="J409" i="5"/>
  <c r="V208" i="5"/>
  <c r="V140" i="5"/>
  <c r="V174" i="5"/>
  <c r="R647" i="5"/>
  <c r="R613" i="5"/>
  <c r="R681" i="5"/>
  <c r="H693" i="5"/>
  <c r="H659" i="5"/>
  <c r="H625" i="5"/>
  <c r="U489" i="5"/>
  <c r="U421" i="5"/>
  <c r="U455" i="5"/>
  <c r="F694" i="5"/>
  <c r="F626" i="5"/>
  <c r="F660" i="5"/>
  <c r="I197" i="5"/>
  <c r="I163" i="5"/>
  <c r="I129" i="5"/>
  <c r="E692" i="5"/>
  <c r="E624" i="5"/>
  <c r="E658" i="5"/>
  <c r="T175" i="5"/>
  <c r="T209" i="5"/>
  <c r="T141" i="5"/>
  <c r="X672" i="5"/>
  <c r="X706" i="5"/>
  <c r="X638" i="5"/>
  <c r="I482" i="5"/>
  <c r="I448" i="5"/>
  <c r="I414" i="5"/>
  <c r="S700" i="5"/>
  <c r="S666" i="5"/>
  <c r="S632" i="5"/>
  <c r="B194" i="5"/>
  <c r="B160" i="5"/>
  <c r="B126" i="5"/>
  <c r="P697" i="5"/>
  <c r="P663" i="5"/>
  <c r="P629" i="5"/>
  <c r="I194" i="5"/>
  <c r="I160" i="5"/>
  <c r="I126" i="5"/>
  <c r="R438" i="5"/>
  <c r="R472" i="5"/>
  <c r="R404" i="5"/>
  <c r="D699" i="5"/>
  <c r="D665" i="5"/>
  <c r="D631" i="5"/>
  <c r="R188" i="5"/>
  <c r="R120" i="5"/>
  <c r="R154" i="5"/>
  <c r="S404" i="5"/>
  <c r="S438" i="5"/>
  <c r="S472" i="5"/>
  <c r="F707" i="5"/>
  <c r="F673" i="5"/>
  <c r="F639" i="5"/>
  <c r="N689" i="5"/>
  <c r="N655" i="5"/>
  <c r="N621" i="5"/>
  <c r="P481" i="5"/>
  <c r="P447" i="5"/>
  <c r="P413" i="5"/>
  <c r="T653" i="5"/>
  <c r="T687" i="5"/>
  <c r="T619" i="5"/>
  <c r="V212" i="5"/>
  <c r="V144" i="5"/>
  <c r="V178" i="5"/>
  <c r="G684" i="5"/>
  <c r="G616" i="5"/>
  <c r="G650" i="5"/>
  <c r="X433" i="5"/>
  <c r="X467" i="5"/>
  <c r="X399" i="5"/>
  <c r="C198" i="5"/>
  <c r="C164" i="5"/>
  <c r="C130" i="5"/>
  <c r="C186" i="5"/>
  <c r="C152" i="5"/>
  <c r="C118" i="5"/>
  <c r="R437" i="5"/>
  <c r="R471" i="5"/>
  <c r="R403" i="5"/>
  <c r="M407" i="5"/>
  <c r="M441" i="5"/>
  <c r="M475" i="5"/>
  <c r="E200" i="5"/>
  <c r="E132" i="5"/>
  <c r="E166" i="5"/>
  <c r="P700" i="5"/>
  <c r="P666" i="5"/>
  <c r="P632" i="5"/>
  <c r="W445" i="5"/>
  <c r="W479" i="5"/>
  <c r="W411" i="5"/>
  <c r="O479" i="5"/>
  <c r="O445" i="5"/>
  <c r="O411" i="5"/>
  <c r="K212" i="5"/>
  <c r="K178" i="5"/>
  <c r="K144" i="5"/>
  <c r="M170" i="5"/>
  <c r="M204" i="5"/>
  <c r="M136" i="5"/>
  <c r="R189" i="5"/>
  <c r="R121" i="5"/>
  <c r="R155" i="5"/>
  <c r="F443" i="5"/>
  <c r="F477" i="5"/>
  <c r="F409" i="5"/>
  <c r="G186" i="5"/>
  <c r="G152" i="5"/>
  <c r="G118" i="5"/>
  <c r="O469" i="5"/>
  <c r="O435" i="5"/>
  <c r="O401" i="5"/>
  <c r="V446" i="5"/>
  <c r="V412" i="5"/>
  <c r="V480" i="5"/>
  <c r="C482" i="5"/>
  <c r="C414" i="5"/>
  <c r="C448" i="5"/>
  <c r="U479" i="5"/>
  <c r="U411" i="5"/>
  <c r="U445" i="5"/>
  <c r="D433" i="5"/>
  <c r="D399" i="5"/>
  <c r="D467" i="5"/>
  <c r="K483" i="5"/>
  <c r="K449" i="5"/>
  <c r="K415" i="5"/>
  <c r="V684" i="5"/>
  <c r="V616" i="5"/>
  <c r="V650" i="5"/>
  <c r="R196" i="5"/>
  <c r="R128" i="5"/>
  <c r="R162" i="5"/>
  <c r="M412" i="5"/>
  <c r="M480" i="5"/>
  <c r="M446" i="5"/>
  <c r="J700" i="5"/>
  <c r="J632" i="5"/>
  <c r="J666" i="5"/>
  <c r="X455" i="5"/>
  <c r="X489" i="5"/>
  <c r="X421" i="5"/>
  <c r="J474" i="5"/>
  <c r="J440" i="5"/>
  <c r="J406" i="5"/>
  <c r="S176" i="5"/>
  <c r="S142" i="5"/>
  <c r="S210" i="5"/>
  <c r="X166" i="5"/>
  <c r="X200" i="5"/>
  <c r="X132" i="5"/>
  <c r="E192" i="5"/>
  <c r="E158" i="5"/>
  <c r="E124" i="5"/>
  <c r="M413" i="5"/>
  <c r="M447" i="5"/>
  <c r="M481" i="5"/>
  <c r="J698" i="5"/>
  <c r="J630" i="5"/>
  <c r="J664" i="5"/>
  <c r="D483" i="5"/>
  <c r="D449" i="5"/>
  <c r="D415" i="5"/>
  <c r="Q478" i="5"/>
  <c r="Q444" i="5"/>
  <c r="Q410" i="5"/>
  <c r="D194" i="5"/>
  <c r="D126" i="5"/>
  <c r="D160" i="5"/>
  <c r="H169" i="5"/>
  <c r="H135" i="5"/>
  <c r="H203" i="5"/>
  <c r="E688" i="5"/>
  <c r="E620" i="5"/>
  <c r="E654" i="5"/>
  <c r="B476" i="5"/>
  <c r="B408" i="5"/>
  <c r="B442" i="5"/>
  <c r="S477" i="5"/>
  <c r="S409" i="5"/>
  <c r="S443" i="5"/>
  <c r="J186" i="5"/>
  <c r="J118" i="5"/>
  <c r="J152" i="5"/>
  <c r="Y697" i="5"/>
  <c r="Y663" i="5"/>
  <c r="Y629" i="5"/>
  <c r="B696" i="5"/>
  <c r="B662" i="5"/>
  <c r="B628" i="5"/>
  <c r="R169" i="5"/>
  <c r="R203" i="5"/>
  <c r="R135" i="5"/>
  <c r="E199" i="5"/>
  <c r="E131" i="5"/>
  <c r="E165" i="5"/>
  <c r="O478" i="5"/>
  <c r="O444" i="5"/>
  <c r="O410" i="5"/>
  <c r="B685" i="5"/>
  <c r="B651" i="5"/>
  <c r="B617" i="5"/>
  <c r="K450" i="5"/>
  <c r="K484" i="5"/>
  <c r="K416" i="5"/>
  <c r="M491" i="5"/>
  <c r="M423" i="5"/>
  <c r="M457" i="5"/>
  <c r="U202" i="5"/>
  <c r="U168" i="5"/>
  <c r="U134" i="5"/>
  <c r="J701" i="5"/>
  <c r="J633" i="5"/>
  <c r="J667" i="5"/>
  <c r="R691" i="5"/>
  <c r="R657" i="5"/>
  <c r="R623" i="5"/>
  <c r="P683" i="5"/>
  <c r="P615" i="5"/>
  <c r="P649" i="5"/>
  <c r="T470" i="5"/>
  <c r="T402" i="5"/>
  <c r="T436" i="5"/>
  <c r="J683" i="5"/>
  <c r="J615" i="5"/>
  <c r="J649" i="5"/>
  <c r="V688" i="5"/>
  <c r="V654" i="5"/>
  <c r="V620" i="5"/>
  <c r="W193" i="5"/>
  <c r="W125" i="5"/>
  <c r="W159" i="5"/>
  <c r="Y117" i="5"/>
  <c r="Y185" i="5"/>
  <c r="Y151" i="5"/>
  <c r="I690" i="5"/>
  <c r="I622" i="5"/>
  <c r="I656" i="5"/>
  <c r="W199" i="5"/>
  <c r="W131" i="5"/>
  <c r="W165" i="5"/>
  <c r="H487" i="5"/>
  <c r="H419" i="5"/>
  <c r="H453" i="5"/>
  <c r="W682" i="5"/>
  <c r="W614" i="5"/>
  <c r="W648" i="5"/>
  <c r="T668" i="5"/>
  <c r="T702" i="5"/>
  <c r="T634" i="5"/>
  <c r="B480" i="5"/>
  <c r="B446" i="5"/>
  <c r="B412" i="5"/>
  <c r="J487" i="5"/>
  <c r="J453" i="5"/>
  <c r="J419" i="5"/>
  <c r="L697" i="5"/>
  <c r="L629" i="5"/>
  <c r="L663" i="5"/>
  <c r="W692" i="5"/>
  <c r="W624" i="5"/>
  <c r="W658" i="5"/>
  <c r="B669" i="5"/>
  <c r="B703" i="5"/>
  <c r="B635" i="5"/>
  <c r="O200" i="5"/>
  <c r="O166" i="5"/>
  <c r="O132" i="5"/>
  <c r="Q196" i="5"/>
  <c r="Q162" i="5"/>
  <c r="Q128" i="5"/>
  <c r="C694" i="5"/>
  <c r="C660" i="5"/>
  <c r="C626" i="5"/>
  <c r="L441" i="5"/>
  <c r="L475" i="5"/>
  <c r="L407" i="5"/>
  <c r="O210" i="5"/>
  <c r="O176" i="5"/>
  <c r="O142" i="5"/>
  <c r="C693" i="5"/>
  <c r="C659" i="5"/>
  <c r="C625" i="5"/>
  <c r="W196" i="5"/>
  <c r="W162" i="5"/>
  <c r="W128" i="5"/>
  <c r="F181" i="5"/>
  <c r="F147" i="5"/>
  <c r="F215" i="5"/>
  <c r="B709" i="5"/>
  <c r="B675" i="5"/>
  <c r="B641" i="5"/>
  <c r="L459" i="5"/>
  <c r="L493" i="5"/>
  <c r="L425" i="5"/>
  <c r="Y708" i="5"/>
  <c r="Z708" i="5" s="1"/>
  <c r="Y674" i="5"/>
  <c r="Z674" i="5" s="1"/>
  <c r="Z606" i="5"/>
  <c r="Y640" i="5"/>
  <c r="Z640" i="5" s="1"/>
  <c r="S179" i="5"/>
  <c r="S145" i="5"/>
  <c r="S213" i="5"/>
  <c r="W708" i="5"/>
  <c r="W640" i="5"/>
  <c r="W674" i="5"/>
  <c r="E709" i="5"/>
  <c r="E641" i="5"/>
  <c r="E675" i="5"/>
  <c r="M495" i="5"/>
  <c r="M427" i="5"/>
  <c r="M461" i="5"/>
  <c r="Y495" i="5"/>
  <c r="Z495" i="5" s="1"/>
  <c r="Y427" i="5"/>
  <c r="Z427" i="5" s="1"/>
  <c r="Z393" i="5"/>
  <c r="Y461" i="5"/>
  <c r="Z461" i="5" s="1"/>
  <c r="Y126" i="5"/>
  <c r="Y194" i="5"/>
  <c r="Y160" i="5"/>
  <c r="O702" i="5"/>
  <c r="O668" i="5"/>
  <c r="O634" i="5"/>
  <c r="H467" i="5"/>
  <c r="H433" i="5"/>
  <c r="H399" i="5"/>
  <c r="Y423" i="5"/>
  <c r="Y457" i="5"/>
  <c r="Y491" i="5"/>
  <c r="I669" i="5"/>
  <c r="I635" i="5"/>
  <c r="I703" i="5"/>
  <c r="R688" i="5"/>
  <c r="R654" i="5"/>
  <c r="R620" i="5"/>
  <c r="S705" i="5"/>
  <c r="S671" i="5"/>
  <c r="S637" i="5"/>
  <c r="K492" i="5"/>
  <c r="K458" i="5"/>
  <c r="K424" i="5"/>
  <c r="V455" i="5"/>
  <c r="V421" i="5"/>
  <c r="V489" i="5"/>
  <c r="G470" i="5"/>
  <c r="G402" i="5"/>
  <c r="G436" i="5"/>
  <c r="I695" i="5"/>
  <c r="I627" i="5"/>
  <c r="I661" i="5"/>
  <c r="K193" i="5"/>
  <c r="K159" i="5"/>
  <c r="K125" i="5"/>
  <c r="U701" i="5"/>
  <c r="U667" i="5"/>
  <c r="U633" i="5"/>
  <c r="G475" i="5"/>
  <c r="G407" i="5"/>
  <c r="G441" i="5"/>
  <c r="O680" i="5"/>
  <c r="O646" i="5"/>
  <c r="O612" i="5"/>
  <c r="L442" i="5"/>
  <c r="L476" i="5"/>
  <c r="L408" i="5"/>
  <c r="F687" i="5"/>
  <c r="F653" i="5"/>
  <c r="F619" i="5"/>
  <c r="X698" i="5"/>
  <c r="X664" i="5"/>
  <c r="X630" i="5"/>
  <c r="P705" i="5"/>
  <c r="P637" i="5"/>
  <c r="P671" i="5"/>
  <c r="K205" i="5"/>
  <c r="K171" i="5"/>
  <c r="K137" i="5"/>
  <c r="Y648" i="5"/>
  <c r="Y614" i="5"/>
  <c r="Y682" i="5"/>
  <c r="Y215" i="5"/>
  <c r="Z215" i="5" s="1"/>
  <c r="Y181" i="5"/>
  <c r="Z181" i="5" s="1"/>
  <c r="Y147" i="5"/>
  <c r="Z147" i="5" s="1"/>
  <c r="Z113" i="5"/>
  <c r="I213" i="5"/>
  <c r="I179" i="5"/>
  <c r="I145" i="5"/>
  <c r="H214" i="5"/>
  <c r="H180" i="5"/>
  <c r="H146" i="5"/>
  <c r="X676" i="5"/>
  <c r="X710" i="5"/>
  <c r="X642" i="5"/>
  <c r="J676" i="5"/>
  <c r="J710" i="5"/>
  <c r="J642" i="5"/>
  <c r="O483" i="5"/>
  <c r="O415" i="5"/>
  <c r="O449" i="5"/>
  <c r="O474" i="5"/>
  <c r="O406" i="5"/>
  <c r="O440" i="5"/>
  <c r="R177" i="5"/>
  <c r="R211" i="5"/>
  <c r="R143" i="5"/>
  <c r="K681" i="5"/>
  <c r="K613" i="5"/>
  <c r="K647" i="5"/>
  <c r="J199" i="5"/>
  <c r="J165" i="5"/>
  <c r="J131" i="5"/>
  <c r="Q445" i="5"/>
  <c r="Q479" i="5"/>
  <c r="Q411" i="5"/>
  <c r="M419" i="5"/>
  <c r="M453" i="5"/>
  <c r="M487" i="5"/>
  <c r="P431" i="5"/>
  <c r="P465" i="5"/>
  <c r="P397" i="5"/>
  <c r="Y480" i="5"/>
  <c r="Y412" i="5"/>
  <c r="Y446" i="5"/>
  <c r="E210" i="5"/>
  <c r="E176" i="5"/>
  <c r="E142" i="5"/>
  <c r="I686" i="5"/>
  <c r="I618" i="5"/>
  <c r="I652" i="5"/>
  <c r="J691" i="5"/>
  <c r="J657" i="5"/>
  <c r="J623" i="5"/>
  <c r="V478" i="5"/>
  <c r="V444" i="5"/>
  <c r="V410" i="5"/>
  <c r="O195" i="5"/>
  <c r="O161" i="5"/>
  <c r="O127" i="5"/>
  <c r="X693" i="5"/>
  <c r="X659" i="5"/>
  <c r="X625" i="5"/>
  <c r="Y161" i="5"/>
  <c r="Y127" i="5"/>
  <c r="Y195" i="5"/>
  <c r="F625" i="5"/>
  <c r="F693" i="5"/>
  <c r="F659" i="5"/>
  <c r="E686" i="5"/>
  <c r="E618" i="5"/>
  <c r="E652" i="5"/>
  <c r="N419" i="5"/>
  <c r="N487" i="5"/>
  <c r="N453" i="5"/>
  <c r="T494" i="5"/>
  <c r="T426" i="5"/>
  <c r="T460" i="5"/>
  <c r="G675" i="5"/>
  <c r="G709" i="5"/>
  <c r="G641" i="5"/>
  <c r="G215" i="5"/>
  <c r="G181" i="5"/>
  <c r="G147" i="5"/>
  <c r="P461" i="5"/>
  <c r="P495" i="5"/>
  <c r="P427" i="5"/>
  <c r="F172" i="5"/>
  <c r="F206" i="5"/>
  <c r="F138" i="5"/>
  <c r="N693" i="5"/>
  <c r="N659" i="5"/>
  <c r="N625" i="5"/>
  <c r="C486" i="5"/>
  <c r="C452" i="5"/>
  <c r="C418" i="5"/>
  <c r="R451" i="5"/>
  <c r="R485" i="5"/>
  <c r="R417" i="5"/>
  <c r="P454" i="5"/>
  <c r="P488" i="5"/>
  <c r="P420" i="5"/>
  <c r="M175" i="5"/>
  <c r="M141" i="5"/>
  <c r="M209" i="5"/>
  <c r="V443" i="5"/>
  <c r="V409" i="5"/>
  <c r="V477" i="5"/>
  <c r="V470" i="5"/>
  <c r="V436" i="5"/>
  <c r="V402" i="5"/>
  <c r="S480" i="5"/>
  <c r="S412" i="5"/>
  <c r="S446" i="5"/>
  <c r="I483" i="5"/>
  <c r="I415" i="5"/>
  <c r="I449" i="5"/>
  <c r="D480" i="5"/>
  <c r="D446" i="5"/>
  <c r="D412" i="5"/>
  <c r="N188" i="5"/>
  <c r="N154" i="5"/>
  <c r="N120" i="5"/>
  <c r="K439" i="5"/>
  <c r="K473" i="5"/>
  <c r="K405" i="5"/>
  <c r="S169" i="5"/>
  <c r="S135" i="5"/>
  <c r="S203" i="5"/>
  <c r="W478" i="5"/>
  <c r="W444" i="5"/>
  <c r="W410" i="5"/>
  <c r="V440" i="5"/>
  <c r="V406" i="5"/>
  <c r="V474" i="5"/>
  <c r="N702" i="5"/>
  <c r="N668" i="5"/>
  <c r="N634" i="5"/>
  <c r="H708" i="5"/>
  <c r="H674" i="5"/>
  <c r="H640" i="5"/>
  <c r="V181" i="5"/>
  <c r="V215" i="5"/>
  <c r="V147" i="5"/>
  <c r="O710" i="5"/>
  <c r="O642" i="5"/>
  <c r="O676" i="5"/>
  <c r="J208" i="5"/>
  <c r="J174" i="5"/>
  <c r="J140" i="5"/>
  <c r="W205" i="5"/>
  <c r="W137" i="5"/>
  <c r="W171" i="5"/>
  <c r="L169" i="5"/>
  <c r="L203" i="5"/>
  <c r="L135" i="5"/>
  <c r="U204" i="5"/>
  <c r="U170" i="5"/>
  <c r="U136" i="5"/>
  <c r="S410" i="5"/>
  <c r="S444" i="5"/>
  <c r="S478" i="5"/>
  <c r="Q433" i="5"/>
  <c r="Q399" i="5"/>
  <c r="Q467" i="5"/>
  <c r="L178" i="5"/>
  <c r="L212" i="5"/>
  <c r="L144" i="5"/>
  <c r="C701" i="5"/>
  <c r="C633" i="5"/>
  <c r="C667" i="5"/>
  <c r="P707" i="5"/>
  <c r="P639" i="5"/>
  <c r="P673" i="5"/>
  <c r="L193" i="5"/>
  <c r="L125" i="5"/>
  <c r="L159" i="5"/>
  <c r="G703" i="5"/>
  <c r="G635" i="5"/>
  <c r="G669" i="5"/>
  <c r="Q705" i="5"/>
  <c r="Q637" i="5"/>
  <c r="Q671" i="5"/>
  <c r="J205" i="5"/>
  <c r="J171" i="5"/>
  <c r="J137" i="5"/>
  <c r="W203" i="5"/>
  <c r="W169" i="5"/>
  <c r="W135" i="5"/>
  <c r="E625" i="5"/>
  <c r="E659" i="5"/>
  <c r="E693" i="5"/>
  <c r="T703" i="5"/>
  <c r="T669" i="5"/>
  <c r="T635" i="5"/>
  <c r="P199" i="5"/>
  <c r="P131" i="5"/>
  <c r="P165" i="5"/>
  <c r="K454" i="5"/>
  <c r="K488" i="5"/>
  <c r="K420" i="5"/>
  <c r="B646" i="5"/>
  <c r="B612" i="5"/>
  <c r="B680" i="5"/>
  <c r="M164" i="5"/>
  <c r="M198" i="5"/>
  <c r="M130" i="5"/>
  <c r="N696" i="5"/>
  <c r="N662" i="5"/>
  <c r="N628" i="5"/>
  <c r="E435" i="5"/>
  <c r="E469" i="5"/>
  <c r="E401" i="5"/>
  <c r="M488" i="5"/>
  <c r="M420" i="5"/>
  <c r="M454" i="5"/>
  <c r="J682" i="5"/>
  <c r="J648" i="5"/>
  <c r="J614" i="5"/>
  <c r="J196" i="5"/>
  <c r="J162" i="5"/>
  <c r="J128" i="5"/>
  <c r="H176" i="5"/>
  <c r="H142" i="5"/>
  <c r="H210" i="5"/>
  <c r="S419" i="5"/>
  <c r="S453" i="5"/>
  <c r="S487" i="5"/>
  <c r="K683" i="5"/>
  <c r="K615" i="5"/>
  <c r="K649" i="5"/>
  <c r="C205" i="5"/>
  <c r="C171" i="5"/>
  <c r="C137" i="5"/>
  <c r="R457" i="5"/>
  <c r="R423" i="5"/>
  <c r="R491" i="5"/>
  <c r="Q191" i="5"/>
  <c r="Q123" i="5"/>
  <c r="Q157" i="5"/>
  <c r="L457" i="5"/>
  <c r="L491" i="5"/>
  <c r="L423" i="5"/>
  <c r="M165" i="5"/>
  <c r="M131" i="5"/>
  <c r="M199" i="5"/>
  <c r="I708" i="5"/>
  <c r="I640" i="5"/>
  <c r="I674" i="5"/>
  <c r="F674" i="5"/>
  <c r="F708" i="5"/>
  <c r="F640" i="5"/>
  <c r="B179" i="5"/>
  <c r="B145" i="5"/>
  <c r="B213" i="5"/>
  <c r="D459" i="5"/>
  <c r="D493" i="5"/>
  <c r="D425" i="5"/>
  <c r="H179" i="5"/>
  <c r="H145" i="5"/>
  <c r="H213" i="5"/>
  <c r="V493" i="5"/>
  <c r="V459" i="5"/>
  <c r="V425" i="5"/>
  <c r="S425" i="5"/>
  <c r="S459" i="5"/>
  <c r="S493" i="5"/>
  <c r="P710" i="5"/>
  <c r="P642" i="5"/>
  <c r="P676" i="5"/>
  <c r="F167" i="5"/>
  <c r="F201" i="5"/>
  <c r="F133" i="5"/>
  <c r="O191" i="5"/>
  <c r="O157" i="5"/>
  <c r="O123" i="5"/>
  <c r="R445" i="5"/>
  <c r="R479" i="5"/>
  <c r="R411" i="5"/>
  <c r="G123" i="5"/>
  <c r="G157" i="5"/>
  <c r="G191" i="5"/>
  <c r="I203" i="5"/>
  <c r="I169" i="5"/>
  <c r="I135" i="5"/>
  <c r="E208" i="5"/>
  <c r="E140" i="5"/>
  <c r="E174" i="5"/>
  <c r="O470" i="5"/>
  <c r="O436" i="5"/>
  <c r="O402" i="5"/>
  <c r="U193" i="5"/>
  <c r="U159" i="5"/>
  <c r="U125" i="5"/>
  <c r="Y422" i="5"/>
  <c r="Y490" i="5"/>
  <c r="Y456" i="5"/>
  <c r="R165" i="5"/>
  <c r="R199" i="5"/>
  <c r="R131" i="5"/>
  <c r="C190" i="5"/>
  <c r="C156" i="5"/>
  <c r="C122" i="5"/>
  <c r="T191" i="5"/>
  <c r="T123" i="5"/>
  <c r="T157" i="5"/>
  <c r="Q472" i="5"/>
  <c r="Q438" i="5"/>
  <c r="Q404" i="5"/>
  <c r="H663" i="5"/>
  <c r="H697" i="5"/>
  <c r="H629" i="5"/>
  <c r="S656" i="5"/>
  <c r="S690" i="5"/>
  <c r="S622" i="5"/>
  <c r="V701" i="5"/>
  <c r="V667" i="5"/>
  <c r="V633" i="5"/>
  <c r="T491" i="5"/>
  <c r="T423" i="5"/>
  <c r="T457" i="5"/>
  <c r="Y698" i="5"/>
  <c r="Y664" i="5"/>
  <c r="Y630" i="5"/>
  <c r="K457" i="5"/>
  <c r="K491" i="5"/>
  <c r="K423" i="5"/>
  <c r="U194" i="5"/>
  <c r="U160" i="5"/>
  <c r="U126" i="5"/>
  <c r="E454" i="5"/>
  <c r="E488" i="5"/>
  <c r="E420" i="5"/>
  <c r="J492" i="5"/>
  <c r="J458" i="5"/>
  <c r="J424" i="5"/>
  <c r="G465" i="5"/>
  <c r="G397" i="5"/>
  <c r="G431" i="5"/>
  <c r="P688" i="5"/>
  <c r="P654" i="5"/>
  <c r="P620" i="5"/>
  <c r="O202" i="5"/>
  <c r="O168" i="5"/>
  <c r="O134" i="5"/>
  <c r="G490" i="5"/>
  <c r="G422" i="5"/>
  <c r="G456" i="5"/>
  <c r="H479" i="5"/>
  <c r="H445" i="5"/>
  <c r="H411" i="5"/>
  <c r="N160" i="5"/>
  <c r="N126" i="5"/>
  <c r="N194" i="5"/>
  <c r="J445" i="5"/>
  <c r="J411" i="5"/>
  <c r="J479" i="5"/>
  <c r="G421" i="5"/>
  <c r="G455" i="5"/>
  <c r="G489" i="5"/>
  <c r="Q439" i="5"/>
  <c r="Q473" i="5"/>
  <c r="Q405" i="5"/>
  <c r="K194" i="5"/>
  <c r="K126" i="5"/>
  <c r="K160" i="5"/>
  <c r="L477" i="5"/>
  <c r="L443" i="5"/>
  <c r="L409" i="5"/>
  <c r="V703" i="5"/>
  <c r="V635" i="5"/>
  <c r="V669" i="5"/>
  <c r="L701" i="5"/>
  <c r="L633" i="5"/>
  <c r="L667" i="5"/>
  <c r="J484" i="5"/>
  <c r="J450" i="5"/>
  <c r="J416" i="5"/>
  <c r="O471" i="5"/>
  <c r="O403" i="5"/>
  <c r="O437" i="5"/>
  <c r="P193" i="5"/>
  <c r="P125" i="5"/>
  <c r="P159" i="5"/>
  <c r="R494" i="5"/>
  <c r="R426" i="5"/>
  <c r="R460" i="5"/>
  <c r="S709" i="5"/>
  <c r="S675" i="5"/>
  <c r="S641" i="5"/>
  <c r="W460" i="5"/>
  <c r="W494" i="5"/>
  <c r="W426" i="5"/>
  <c r="X426" i="5"/>
  <c r="X460" i="5"/>
  <c r="X494" i="5"/>
  <c r="Q710" i="5"/>
  <c r="Q676" i="5"/>
  <c r="Q642" i="5"/>
  <c r="R173" i="5"/>
  <c r="R207" i="5"/>
  <c r="R139" i="5"/>
  <c r="R175" i="5"/>
  <c r="R209" i="5"/>
  <c r="R141" i="5"/>
  <c r="T659" i="5"/>
  <c r="T693" i="5"/>
  <c r="T625" i="5"/>
  <c r="L191" i="5"/>
  <c r="L123" i="5"/>
  <c r="L157" i="5"/>
  <c r="L695" i="5"/>
  <c r="L661" i="5"/>
  <c r="L627" i="5"/>
  <c r="J690" i="5"/>
  <c r="J656" i="5"/>
  <c r="J622" i="5"/>
  <c r="T421" i="5"/>
  <c r="T489" i="5"/>
  <c r="T455" i="5"/>
  <c r="E196" i="5"/>
  <c r="E128" i="5"/>
  <c r="E162" i="5"/>
  <c r="X167" i="5"/>
  <c r="X201" i="5"/>
  <c r="X133" i="5"/>
  <c r="D700" i="5"/>
  <c r="D666" i="5"/>
  <c r="D632" i="5"/>
  <c r="D691" i="5"/>
  <c r="D657" i="5"/>
  <c r="D623" i="5"/>
  <c r="Y123" i="5"/>
  <c r="Y191" i="5"/>
  <c r="Y157" i="5"/>
  <c r="Q703" i="5"/>
  <c r="Q635" i="5"/>
  <c r="Q669" i="5"/>
  <c r="P690" i="5"/>
  <c r="P656" i="5"/>
  <c r="P622" i="5"/>
  <c r="T194" i="5"/>
  <c r="T126" i="5"/>
  <c r="T160" i="5"/>
  <c r="L197" i="5"/>
  <c r="L129" i="5"/>
  <c r="L163" i="5"/>
  <c r="X696" i="5"/>
  <c r="X662" i="5"/>
  <c r="X628" i="5"/>
  <c r="Y401" i="5"/>
  <c r="Y469" i="5"/>
  <c r="Y435" i="5"/>
  <c r="E457" i="5"/>
  <c r="E491" i="5"/>
  <c r="E423" i="5"/>
  <c r="Q487" i="5"/>
  <c r="Q453" i="5"/>
  <c r="Q419" i="5"/>
  <c r="B176" i="5"/>
  <c r="B142" i="5"/>
  <c r="B210" i="5"/>
  <c r="B686" i="5"/>
  <c r="B652" i="5"/>
  <c r="B618" i="5"/>
  <c r="K202" i="5"/>
  <c r="K168" i="5"/>
  <c r="K134" i="5"/>
  <c r="P686" i="5"/>
  <c r="P618" i="5"/>
  <c r="P652" i="5"/>
  <c r="S127" i="5"/>
  <c r="S161" i="5"/>
  <c r="S195" i="5"/>
  <c r="I705" i="5"/>
  <c r="I637" i="5"/>
  <c r="I671" i="5"/>
  <c r="T471" i="5"/>
  <c r="T437" i="5"/>
  <c r="T403" i="5"/>
  <c r="M650" i="5"/>
  <c r="M684" i="5"/>
  <c r="M616" i="5"/>
  <c r="Q186" i="5"/>
  <c r="Q118" i="5"/>
  <c r="Q152" i="5"/>
  <c r="F451" i="5"/>
  <c r="F485" i="5"/>
  <c r="F417" i="5"/>
  <c r="I477" i="5"/>
  <c r="I409" i="5"/>
  <c r="I443" i="5"/>
  <c r="O703" i="5"/>
  <c r="O635" i="5"/>
  <c r="O669" i="5"/>
  <c r="H661" i="5"/>
  <c r="H695" i="5"/>
  <c r="H627" i="5"/>
  <c r="B172" i="5"/>
  <c r="B206" i="5"/>
  <c r="B138" i="5"/>
  <c r="J684" i="5"/>
  <c r="J650" i="5"/>
  <c r="J616" i="5"/>
  <c r="S165" i="5"/>
  <c r="S199" i="5"/>
  <c r="S131" i="5"/>
  <c r="K438" i="5"/>
  <c r="K472" i="5"/>
  <c r="K404" i="5"/>
  <c r="M655" i="5"/>
  <c r="M689" i="5"/>
  <c r="M621" i="5"/>
  <c r="B177" i="5"/>
  <c r="B143" i="5"/>
  <c r="B211" i="5"/>
  <c r="K695" i="5"/>
  <c r="K627" i="5"/>
  <c r="K661" i="5"/>
  <c r="B418" i="5"/>
  <c r="B486" i="5"/>
  <c r="B452" i="5"/>
  <c r="O484" i="5"/>
  <c r="O450" i="5"/>
  <c r="O416" i="5"/>
  <c r="B705" i="5"/>
  <c r="B671" i="5"/>
  <c r="B637" i="5"/>
  <c r="W437" i="5"/>
  <c r="W403" i="5"/>
  <c r="W471" i="5"/>
  <c r="R192" i="5"/>
  <c r="R124" i="5"/>
  <c r="R158" i="5"/>
  <c r="N647" i="5"/>
  <c r="N681" i="5"/>
  <c r="N613" i="5"/>
  <c r="G649" i="5"/>
  <c r="G683" i="5"/>
  <c r="G615" i="5"/>
  <c r="J448" i="5"/>
  <c r="J414" i="5"/>
  <c r="J482" i="5"/>
  <c r="K198" i="5"/>
  <c r="K130" i="5"/>
  <c r="K164" i="5"/>
  <c r="R166" i="5"/>
  <c r="R200" i="5"/>
  <c r="R132" i="5"/>
  <c r="W458" i="5"/>
  <c r="W424" i="5"/>
  <c r="W492" i="5"/>
  <c r="E701" i="5"/>
  <c r="E633" i="5"/>
  <c r="E667" i="5"/>
  <c r="U212" i="5"/>
  <c r="U178" i="5"/>
  <c r="U144" i="5"/>
  <c r="D202" i="5"/>
  <c r="D168" i="5"/>
  <c r="D134" i="5"/>
  <c r="Y165" i="5"/>
  <c r="Y199" i="5"/>
  <c r="Y131" i="5"/>
  <c r="N424" i="5"/>
  <c r="N492" i="5"/>
  <c r="N458" i="5"/>
  <c r="V192" i="5"/>
  <c r="V124" i="5"/>
  <c r="V158" i="5"/>
  <c r="P466" i="5"/>
  <c r="P432" i="5"/>
  <c r="P398" i="5"/>
  <c r="N471" i="5"/>
  <c r="N403" i="5"/>
  <c r="N437" i="5"/>
  <c r="L653" i="5"/>
  <c r="L687" i="5"/>
  <c r="L619" i="5"/>
  <c r="T432" i="5"/>
  <c r="T398" i="5"/>
  <c r="T466" i="5"/>
  <c r="B472" i="5"/>
  <c r="B438" i="5"/>
  <c r="B404" i="5"/>
  <c r="L171" i="5"/>
  <c r="L205" i="5"/>
  <c r="L137" i="5"/>
  <c r="F690" i="5"/>
  <c r="F656" i="5"/>
  <c r="F622" i="5"/>
  <c r="C465" i="5"/>
  <c r="C431" i="5"/>
  <c r="C397" i="5"/>
  <c r="L702" i="5"/>
  <c r="L634" i="5"/>
  <c r="L668" i="5"/>
  <c r="K707" i="5"/>
  <c r="K639" i="5"/>
  <c r="K673" i="5"/>
  <c r="E682" i="5"/>
  <c r="E614" i="5"/>
  <c r="E648" i="5"/>
  <c r="X191" i="5"/>
  <c r="X123" i="5"/>
  <c r="X157" i="5"/>
  <c r="U210" i="5"/>
  <c r="U176" i="5"/>
  <c r="U142" i="5"/>
  <c r="V698" i="5"/>
  <c r="V664" i="5"/>
  <c r="V630" i="5"/>
  <c r="N167" i="5"/>
  <c r="N201" i="5"/>
  <c r="N133" i="5"/>
  <c r="G129" i="5"/>
  <c r="G163" i="5"/>
  <c r="G197" i="5"/>
  <c r="F434" i="5"/>
  <c r="F468" i="5"/>
  <c r="F400" i="5"/>
  <c r="H166" i="5"/>
  <c r="H132" i="5"/>
  <c r="H200" i="5"/>
  <c r="F447" i="5"/>
  <c r="F481" i="5"/>
  <c r="F413" i="5"/>
  <c r="B483" i="5"/>
  <c r="B449" i="5"/>
  <c r="B415" i="5"/>
  <c r="K471" i="5"/>
  <c r="K437" i="5"/>
  <c r="K403" i="5"/>
  <c r="Y701" i="5"/>
  <c r="Y633" i="5"/>
  <c r="Y667" i="5"/>
  <c r="B687" i="5"/>
  <c r="B653" i="5"/>
  <c r="B619" i="5"/>
  <c r="N472" i="5"/>
  <c r="N438" i="5"/>
  <c r="N404" i="5"/>
  <c r="D690" i="5"/>
  <c r="D656" i="5"/>
  <c r="D622" i="5"/>
  <c r="D684" i="5"/>
  <c r="D650" i="5"/>
  <c r="D616" i="5"/>
  <c r="B423" i="5"/>
  <c r="B491" i="5"/>
  <c r="B457" i="5"/>
  <c r="C612" i="5"/>
  <c r="C646" i="5"/>
  <c r="C680" i="5"/>
  <c r="R197" i="5"/>
  <c r="R129" i="5"/>
  <c r="R163" i="5"/>
  <c r="H165" i="5"/>
  <c r="H199" i="5"/>
  <c r="H131" i="5"/>
  <c r="N467" i="5"/>
  <c r="N433" i="5"/>
  <c r="N399" i="5"/>
  <c r="G170" i="5"/>
  <c r="G204" i="5"/>
  <c r="G136" i="5"/>
  <c r="D186" i="5"/>
  <c r="D118" i="5"/>
  <c r="D152" i="5"/>
  <c r="B478" i="5"/>
  <c r="B444" i="5"/>
  <c r="B410" i="5"/>
  <c r="G171" i="5"/>
  <c r="G205" i="5"/>
  <c r="G137" i="5"/>
  <c r="F683" i="5"/>
  <c r="F649" i="5"/>
  <c r="F615" i="5"/>
  <c r="F696" i="5"/>
  <c r="F662" i="5"/>
  <c r="F628" i="5"/>
  <c r="B698" i="5"/>
  <c r="B664" i="5"/>
  <c r="B630" i="5"/>
  <c r="D190" i="5"/>
  <c r="D156" i="5"/>
  <c r="D122" i="5"/>
  <c r="D185" i="5"/>
  <c r="D117" i="5"/>
  <c r="D151" i="5"/>
  <c r="K686" i="5"/>
  <c r="K618" i="5"/>
  <c r="K652" i="5"/>
  <c r="F458" i="5"/>
  <c r="F492" i="5"/>
  <c r="F424" i="5"/>
  <c r="F178" i="5"/>
  <c r="F212" i="5"/>
  <c r="F144" i="5"/>
  <c r="N466" i="5"/>
  <c r="N432" i="5"/>
  <c r="N398" i="5"/>
  <c r="X189" i="5"/>
  <c r="X121" i="5"/>
  <c r="X155" i="5"/>
  <c r="V476" i="5"/>
  <c r="V442" i="5"/>
  <c r="V408" i="5"/>
  <c r="P449" i="5"/>
  <c r="P415" i="5"/>
  <c r="P483" i="5"/>
  <c r="F437" i="5"/>
  <c r="F471" i="5"/>
  <c r="F403" i="5"/>
  <c r="C187" i="5"/>
  <c r="C153" i="5"/>
  <c r="C119" i="5"/>
  <c r="T422" i="5"/>
  <c r="T456" i="5"/>
  <c r="T490" i="5"/>
  <c r="C204" i="5"/>
  <c r="C170" i="5"/>
  <c r="C136" i="5"/>
  <c r="X695" i="5"/>
  <c r="X661" i="5"/>
  <c r="X627" i="5"/>
  <c r="G654" i="5"/>
  <c r="G620" i="5"/>
  <c r="G688" i="5"/>
  <c r="V203" i="5"/>
  <c r="V169" i="5"/>
  <c r="V135" i="5"/>
  <c r="U476" i="5"/>
  <c r="U408" i="5"/>
  <c r="U442" i="5"/>
  <c r="L439" i="5"/>
  <c r="L473" i="5"/>
  <c r="L405" i="5"/>
  <c r="X174" i="5"/>
  <c r="X208" i="5"/>
  <c r="X140" i="5"/>
  <c r="I188" i="5"/>
  <c r="I154" i="5"/>
  <c r="I120" i="5"/>
  <c r="H154" i="5"/>
  <c r="H120" i="5"/>
  <c r="H188" i="5"/>
  <c r="P455" i="5"/>
  <c r="P421" i="5"/>
  <c r="P489" i="5"/>
  <c r="X457" i="5"/>
  <c r="X491" i="5"/>
  <c r="X423" i="5"/>
  <c r="S485" i="5"/>
  <c r="S417" i="5"/>
  <c r="S451" i="5"/>
  <c r="P704" i="5"/>
  <c r="P636" i="5"/>
  <c r="P670" i="5"/>
  <c r="S166" i="5"/>
  <c r="S132" i="5"/>
  <c r="S200" i="5"/>
  <c r="F171" i="5"/>
  <c r="F205" i="5"/>
  <c r="F137" i="5"/>
  <c r="C476" i="5"/>
  <c r="C408" i="5"/>
  <c r="C442" i="5"/>
  <c r="M178" i="5"/>
  <c r="M144" i="5"/>
  <c r="M212" i="5"/>
  <c r="R191" i="5"/>
  <c r="R123" i="5"/>
  <c r="R157" i="5"/>
  <c r="N186" i="5"/>
  <c r="N152" i="5"/>
  <c r="N118" i="5"/>
  <c r="T438" i="5"/>
  <c r="T404" i="5"/>
  <c r="T472" i="5"/>
  <c r="I704" i="5"/>
  <c r="I670" i="5"/>
  <c r="I636" i="5"/>
  <c r="G469" i="5"/>
  <c r="G401" i="5"/>
  <c r="G435" i="5"/>
  <c r="J203" i="5"/>
  <c r="J169" i="5"/>
  <c r="J135" i="5"/>
  <c r="H691" i="5"/>
  <c r="H657" i="5"/>
  <c r="H623" i="5"/>
  <c r="Q446" i="5"/>
  <c r="Q480" i="5"/>
  <c r="Q412" i="5"/>
  <c r="F452" i="5"/>
  <c r="F486" i="5"/>
  <c r="F418" i="5"/>
  <c r="N491" i="5"/>
  <c r="N423" i="5"/>
  <c r="N457" i="5"/>
  <c r="B171" i="5"/>
  <c r="B205" i="5"/>
  <c r="B137" i="5"/>
  <c r="G467" i="5"/>
  <c r="G399" i="5"/>
  <c r="G433" i="5"/>
  <c r="O706" i="5"/>
  <c r="O672" i="5"/>
  <c r="O638" i="5"/>
  <c r="H647" i="5"/>
  <c r="H681" i="5"/>
  <c r="H613" i="5"/>
  <c r="B469" i="4"/>
  <c r="B435" i="4"/>
  <c r="B401" i="4"/>
  <c r="M197" i="4"/>
  <c r="M129" i="4"/>
  <c r="M163" i="4"/>
  <c r="J194" i="4"/>
  <c r="J160" i="4"/>
  <c r="J126" i="4"/>
  <c r="C480" i="4"/>
  <c r="C446" i="4"/>
  <c r="C412" i="4"/>
  <c r="R477" i="4"/>
  <c r="R409" i="4"/>
  <c r="R443" i="4"/>
  <c r="X476" i="4"/>
  <c r="X408" i="4"/>
  <c r="X442" i="4"/>
  <c r="R170" i="4"/>
  <c r="R204" i="4"/>
  <c r="R136" i="4"/>
  <c r="T657" i="4"/>
  <c r="T691" i="4"/>
  <c r="T623" i="4"/>
  <c r="J329" i="4"/>
  <c r="J295" i="4"/>
  <c r="J261" i="4"/>
  <c r="D329" i="4"/>
  <c r="D295" i="4"/>
  <c r="D261" i="4"/>
  <c r="G325" i="4"/>
  <c r="G257" i="4"/>
  <c r="G291" i="4"/>
  <c r="T702" i="4"/>
  <c r="T668" i="4"/>
  <c r="T634" i="4"/>
  <c r="U654" i="4"/>
  <c r="U688" i="4"/>
  <c r="U620" i="4"/>
  <c r="L663" i="4"/>
  <c r="L697" i="4"/>
  <c r="L629" i="4"/>
  <c r="P706" i="4"/>
  <c r="P638" i="4"/>
  <c r="P672" i="4"/>
  <c r="X686" i="4"/>
  <c r="X652" i="4"/>
  <c r="X618" i="4"/>
  <c r="N200" i="4"/>
  <c r="N166" i="4"/>
  <c r="N132" i="4"/>
  <c r="G465" i="4"/>
  <c r="G431" i="4"/>
  <c r="G397" i="4"/>
  <c r="X170" i="4"/>
  <c r="X204" i="4"/>
  <c r="X136" i="4"/>
  <c r="J708" i="4"/>
  <c r="J674" i="4"/>
  <c r="J640" i="4"/>
  <c r="M213" i="4"/>
  <c r="M145" i="4"/>
  <c r="M179" i="4"/>
  <c r="V319" i="4"/>
  <c r="V353" i="4"/>
  <c r="V285" i="4"/>
  <c r="B684" i="4"/>
  <c r="B650" i="4"/>
  <c r="B616" i="4"/>
  <c r="M337" i="4"/>
  <c r="M269" i="4"/>
  <c r="M303" i="4"/>
  <c r="J334" i="4"/>
  <c r="J300" i="4"/>
  <c r="J266" i="4"/>
  <c r="C661" i="4"/>
  <c r="C695" i="4"/>
  <c r="C627" i="4"/>
  <c r="R692" i="4"/>
  <c r="R658" i="4"/>
  <c r="R624" i="4"/>
  <c r="X691" i="4"/>
  <c r="X657" i="4"/>
  <c r="X623" i="4"/>
  <c r="R344" i="4"/>
  <c r="R276" i="4"/>
  <c r="R310" i="4"/>
  <c r="T337" i="4"/>
  <c r="T303" i="4"/>
  <c r="T269" i="4"/>
  <c r="M481" i="4"/>
  <c r="M447" i="4"/>
  <c r="M413" i="4"/>
  <c r="B492" i="4"/>
  <c r="B458" i="4"/>
  <c r="B424" i="4"/>
  <c r="L151" i="4"/>
  <c r="L185" i="4"/>
  <c r="L117" i="4"/>
  <c r="K477" i="4"/>
  <c r="K409" i="4"/>
  <c r="K443" i="4"/>
  <c r="C208" i="4"/>
  <c r="C174" i="4"/>
  <c r="C140" i="4"/>
  <c r="F490" i="4"/>
  <c r="F456" i="4"/>
  <c r="F422" i="4"/>
  <c r="X171" i="4"/>
  <c r="X205" i="4"/>
  <c r="X137" i="4"/>
  <c r="J447" i="4"/>
  <c r="J481" i="4"/>
  <c r="J413" i="4"/>
  <c r="T486" i="4"/>
  <c r="T452" i="4"/>
  <c r="T418" i="4"/>
  <c r="G680" i="4"/>
  <c r="G646" i="4"/>
  <c r="G612" i="4"/>
  <c r="X344" i="4"/>
  <c r="X276" i="4"/>
  <c r="X310" i="4"/>
  <c r="T213" i="4"/>
  <c r="T145" i="4"/>
  <c r="T179" i="4"/>
  <c r="P494" i="4"/>
  <c r="P460" i="4"/>
  <c r="P426" i="4"/>
  <c r="U708" i="4"/>
  <c r="U640" i="4"/>
  <c r="U674" i="4"/>
  <c r="L165" i="4"/>
  <c r="L199" i="4"/>
  <c r="L131" i="4"/>
  <c r="N348" i="4"/>
  <c r="N314" i="4"/>
  <c r="N280" i="4"/>
  <c r="E166" i="4"/>
  <c r="E200" i="4"/>
  <c r="E132" i="4"/>
  <c r="R478" i="4"/>
  <c r="R410" i="4"/>
  <c r="R444" i="4"/>
  <c r="V206" i="4"/>
  <c r="V172" i="4"/>
  <c r="V138" i="4"/>
  <c r="S190" i="4"/>
  <c r="S122" i="4"/>
  <c r="S156" i="4"/>
  <c r="W479" i="4"/>
  <c r="W411" i="4"/>
  <c r="W445" i="4"/>
  <c r="T197" i="4"/>
  <c r="T163" i="4"/>
  <c r="T129" i="4"/>
  <c r="M696" i="4"/>
  <c r="M662" i="4"/>
  <c r="M628" i="4"/>
  <c r="B707" i="4"/>
  <c r="B673" i="4"/>
  <c r="B639" i="4"/>
  <c r="L325" i="4"/>
  <c r="L291" i="4"/>
  <c r="L257" i="4"/>
  <c r="K692" i="4"/>
  <c r="K658" i="4"/>
  <c r="K624" i="4"/>
  <c r="C348" i="4"/>
  <c r="C314" i="4"/>
  <c r="C280" i="4"/>
  <c r="F705" i="4"/>
  <c r="F671" i="4"/>
  <c r="F637" i="4"/>
  <c r="X345" i="4"/>
  <c r="X277" i="4"/>
  <c r="X311" i="4"/>
  <c r="J696" i="4"/>
  <c r="J628" i="4"/>
  <c r="J662" i="4"/>
  <c r="T701" i="4"/>
  <c r="T667" i="4"/>
  <c r="T633" i="4"/>
  <c r="N482" i="4"/>
  <c r="N448" i="4"/>
  <c r="N414" i="4"/>
  <c r="J180" i="4"/>
  <c r="J214" i="4"/>
  <c r="J146" i="4"/>
  <c r="W354" i="4"/>
  <c r="W286" i="4"/>
  <c r="W320" i="4"/>
  <c r="X494" i="4"/>
  <c r="X460" i="4"/>
  <c r="X426" i="4"/>
  <c r="E355" i="4"/>
  <c r="E321" i="4"/>
  <c r="E287" i="4"/>
  <c r="L339" i="4"/>
  <c r="L271" i="4"/>
  <c r="L305" i="4"/>
  <c r="N208" i="4"/>
  <c r="N174" i="4"/>
  <c r="N140" i="4"/>
  <c r="E340" i="4"/>
  <c r="E272" i="4"/>
  <c r="E306" i="4"/>
  <c r="R693" i="4"/>
  <c r="R659" i="4"/>
  <c r="R625" i="4"/>
  <c r="V346" i="4"/>
  <c r="V312" i="4"/>
  <c r="V278" i="4"/>
  <c r="S330" i="4"/>
  <c r="S296" i="4"/>
  <c r="S262" i="4"/>
  <c r="W694" i="4"/>
  <c r="W660" i="4"/>
  <c r="W626" i="4"/>
  <c r="X164" i="4"/>
  <c r="X198" i="4"/>
  <c r="X130" i="4"/>
  <c r="L159" i="4"/>
  <c r="L193" i="4"/>
  <c r="L125" i="4"/>
  <c r="W152" i="4"/>
  <c r="W186" i="4"/>
  <c r="W118" i="4"/>
  <c r="L478" i="4"/>
  <c r="L410" i="4"/>
  <c r="L444" i="4"/>
  <c r="M491" i="4"/>
  <c r="M457" i="4"/>
  <c r="M423" i="4"/>
  <c r="K397" i="4"/>
  <c r="K465" i="4"/>
  <c r="K431" i="4"/>
  <c r="W176" i="4"/>
  <c r="W210" i="4"/>
  <c r="W142" i="4"/>
  <c r="B466" i="4"/>
  <c r="B432" i="4"/>
  <c r="B398" i="4"/>
  <c r="R485" i="4"/>
  <c r="R417" i="4"/>
  <c r="R451" i="4"/>
  <c r="O200" i="4"/>
  <c r="O166" i="4"/>
  <c r="O132" i="4"/>
  <c r="B660" i="4"/>
  <c r="B694" i="4"/>
  <c r="B626" i="4"/>
  <c r="U214" i="4"/>
  <c r="U180" i="4"/>
  <c r="U146" i="4"/>
  <c r="K709" i="4"/>
  <c r="K675" i="4"/>
  <c r="K641" i="4"/>
  <c r="Y674" i="4"/>
  <c r="Z674" i="4" s="1"/>
  <c r="Y708" i="4"/>
  <c r="Z708" i="4" s="1"/>
  <c r="Y640" i="4"/>
  <c r="Z640" i="4" s="1"/>
  <c r="Z606" i="4"/>
  <c r="C708" i="4"/>
  <c r="C674" i="4"/>
  <c r="C640" i="4"/>
  <c r="B482" i="4"/>
  <c r="B448" i="4"/>
  <c r="B414" i="4"/>
  <c r="J485" i="4"/>
  <c r="J451" i="4"/>
  <c r="J417" i="4"/>
  <c r="J152" i="4"/>
  <c r="J118" i="4"/>
  <c r="J186" i="4"/>
  <c r="S204" i="4"/>
  <c r="S170" i="4"/>
  <c r="S136" i="4"/>
  <c r="H482" i="4"/>
  <c r="H448" i="4"/>
  <c r="H414" i="4"/>
  <c r="B341" i="4"/>
  <c r="B307" i="4"/>
  <c r="B273" i="4"/>
  <c r="C201" i="4"/>
  <c r="C167" i="4"/>
  <c r="C133" i="4"/>
  <c r="X338" i="4"/>
  <c r="X270" i="4"/>
  <c r="X304" i="4"/>
  <c r="L333" i="4"/>
  <c r="L299" i="4"/>
  <c r="L265" i="4"/>
  <c r="W326" i="4"/>
  <c r="W292" i="4"/>
  <c r="W258" i="4"/>
  <c r="L693" i="4"/>
  <c r="L659" i="4"/>
  <c r="L625" i="4"/>
  <c r="M672" i="4"/>
  <c r="M638" i="4"/>
  <c r="M706" i="4"/>
  <c r="K680" i="4"/>
  <c r="K646" i="4"/>
  <c r="K612" i="4"/>
  <c r="W316" i="4"/>
  <c r="W350" i="4"/>
  <c r="W282" i="4"/>
  <c r="B681" i="4"/>
  <c r="B647" i="4"/>
  <c r="B613" i="4"/>
  <c r="R700" i="4"/>
  <c r="R666" i="4"/>
  <c r="R632" i="4"/>
  <c r="O340" i="4"/>
  <c r="O306" i="4"/>
  <c r="O272" i="4"/>
  <c r="N696" i="4"/>
  <c r="N662" i="4"/>
  <c r="N628" i="4"/>
  <c r="D180" i="4"/>
  <c r="D214" i="4"/>
  <c r="D146" i="4"/>
  <c r="G709" i="4"/>
  <c r="G675" i="4"/>
  <c r="G641" i="4"/>
  <c r="N494" i="4"/>
  <c r="N460" i="4"/>
  <c r="N426" i="4"/>
  <c r="S354" i="4"/>
  <c r="S320" i="4"/>
  <c r="S286" i="4"/>
  <c r="J701" i="4"/>
  <c r="J633" i="4"/>
  <c r="J667" i="4"/>
  <c r="L327" i="4"/>
  <c r="L293" i="4"/>
  <c r="L259" i="4"/>
  <c r="M683" i="4"/>
  <c r="M649" i="4"/>
  <c r="M615" i="4"/>
  <c r="Y688" i="4"/>
  <c r="Y654" i="4"/>
  <c r="Y620" i="4"/>
  <c r="E346" i="4"/>
  <c r="E278" i="4"/>
  <c r="E312" i="4"/>
  <c r="B196" i="4"/>
  <c r="B162" i="4"/>
  <c r="B128" i="4"/>
  <c r="G342" i="4"/>
  <c r="G274" i="4"/>
  <c r="G308" i="4"/>
  <c r="T476" i="4"/>
  <c r="T442" i="4"/>
  <c r="T408" i="4"/>
  <c r="J155" i="4"/>
  <c r="J121" i="4"/>
  <c r="J189" i="4"/>
  <c r="D155" i="4"/>
  <c r="D189" i="4"/>
  <c r="D121" i="4"/>
  <c r="G185" i="4"/>
  <c r="G151" i="4"/>
  <c r="G117" i="4"/>
  <c r="T487" i="4"/>
  <c r="T453" i="4"/>
  <c r="T419" i="4"/>
  <c r="U473" i="4"/>
  <c r="U439" i="4"/>
  <c r="U405" i="4"/>
  <c r="L482" i="4"/>
  <c r="L448" i="4"/>
  <c r="L414" i="4"/>
  <c r="P423" i="4"/>
  <c r="P491" i="4"/>
  <c r="P457" i="4"/>
  <c r="X471" i="4"/>
  <c r="X437" i="4"/>
  <c r="X403" i="4"/>
  <c r="N340" i="4"/>
  <c r="N306" i="4"/>
  <c r="N272" i="4"/>
  <c r="V692" i="4"/>
  <c r="V624" i="4"/>
  <c r="V658" i="4"/>
  <c r="L681" i="4"/>
  <c r="L647" i="4"/>
  <c r="L613" i="4"/>
  <c r="U320" i="4"/>
  <c r="U354" i="4"/>
  <c r="U286" i="4"/>
  <c r="L459" i="4"/>
  <c r="L493" i="4"/>
  <c r="L425" i="4"/>
  <c r="I320" i="4"/>
  <c r="I354" i="4"/>
  <c r="I286" i="4"/>
  <c r="E699" i="4"/>
  <c r="E631" i="4"/>
  <c r="E665" i="4"/>
  <c r="P346" i="4"/>
  <c r="P312" i="4"/>
  <c r="P278" i="4"/>
  <c r="G215" i="4"/>
  <c r="G147" i="4"/>
  <c r="G181" i="4"/>
  <c r="D675" i="4"/>
  <c r="D709" i="4"/>
  <c r="D641" i="4"/>
  <c r="R493" i="4"/>
  <c r="R459" i="4"/>
  <c r="R425" i="4"/>
  <c r="O708" i="4"/>
  <c r="O674" i="4"/>
  <c r="O640" i="4"/>
  <c r="V459" i="4"/>
  <c r="V493" i="4"/>
  <c r="V425" i="4"/>
  <c r="Q709" i="4"/>
  <c r="Q675" i="4"/>
  <c r="Q641" i="4"/>
  <c r="N495" i="4"/>
  <c r="N427" i="4"/>
  <c r="N461" i="4"/>
  <c r="L495" i="4"/>
  <c r="L461" i="4"/>
  <c r="L427" i="4"/>
  <c r="S341" i="4"/>
  <c r="S273" i="4"/>
  <c r="S307" i="4"/>
  <c r="J691" i="4"/>
  <c r="J623" i="4"/>
  <c r="J657" i="4"/>
  <c r="M336" i="4"/>
  <c r="M268" i="4"/>
  <c r="M302" i="4"/>
  <c r="J336" i="4"/>
  <c r="J302" i="4"/>
  <c r="J268" i="4"/>
  <c r="X693" i="4"/>
  <c r="X659" i="4"/>
  <c r="X625" i="4"/>
  <c r="C303" i="4"/>
  <c r="C337" i="4"/>
  <c r="C269" i="4"/>
  <c r="G487" i="4"/>
  <c r="G419" i="4"/>
  <c r="G453" i="4"/>
  <c r="L477" i="4"/>
  <c r="L443" i="4"/>
  <c r="L409" i="4"/>
  <c r="F465" i="4"/>
  <c r="F431" i="4"/>
  <c r="F397" i="4"/>
  <c r="M490" i="4"/>
  <c r="M456" i="4"/>
  <c r="M422" i="4"/>
  <c r="M486" i="4"/>
  <c r="M418" i="4"/>
  <c r="M452" i="4"/>
  <c r="V191" i="4"/>
  <c r="V157" i="4"/>
  <c r="V123" i="4"/>
  <c r="U480" i="4"/>
  <c r="U446" i="4"/>
  <c r="U412" i="4"/>
  <c r="F152" i="4"/>
  <c r="F186" i="4"/>
  <c r="F118" i="4"/>
  <c r="E483" i="4"/>
  <c r="E415" i="4"/>
  <c r="E449" i="4"/>
  <c r="D207" i="4"/>
  <c r="D173" i="4"/>
  <c r="D139" i="4"/>
  <c r="O191" i="4"/>
  <c r="O157" i="4"/>
  <c r="O123" i="4"/>
  <c r="V450" i="4"/>
  <c r="V484" i="4"/>
  <c r="V416" i="4"/>
  <c r="S448" i="4"/>
  <c r="S414" i="4"/>
  <c r="S482" i="4"/>
  <c r="F165" i="4"/>
  <c r="F199" i="4"/>
  <c r="F131" i="4"/>
  <c r="V200" i="4"/>
  <c r="V166" i="4"/>
  <c r="V132" i="4"/>
  <c r="L472" i="4"/>
  <c r="L438" i="4"/>
  <c r="L404" i="4"/>
  <c r="X152" i="4"/>
  <c r="X186" i="4"/>
  <c r="X118" i="4"/>
  <c r="T200" i="4"/>
  <c r="T166" i="4"/>
  <c r="T132" i="4"/>
  <c r="P325" i="4"/>
  <c r="P291" i="4"/>
  <c r="P257" i="4"/>
  <c r="Y342" i="4"/>
  <c r="Y274" i="4"/>
  <c r="Y308" i="4"/>
  <c r="D684" i="4"/>
  <c r="D616" i="4"/>
  <c r="D650" i="4"/>
  <c r="Y703" i="4"/>
  <c r="Y669" i="4"/>
  <c r="Y635" i="4"/>
  <c r="N690" i="4"/>
  <c r="N656" i="4"/>
  <c r="N622" i="4"/>
  <c r="H187" i="4"/>
  <c r="H153" i="4"/>
  <c r="H119" i="4"/>
  <c r="Q333" i="4"/>
  <c r="Q299" i="4"/>
  <c r="Q265" i="4"/>
  <c r="H191" i="4"/>
  <c r="H157" i="4"/>
  <c r="H123" i="4"/>
  <c r="Y474" i="4"/>
  <c r="Y440" i="4"/>
  <c r="Y406" i="4"/>
  <c r="Q487" i="4"/>
  <c r="Q419" i="4"/>
  <c r="Q453" i="4"/>
  <c r="J151" i="4"/>
  <c r="J185" i="4"/>
  <c r="J117" i="4"/>
  <c r="V449" i="4"/>
  <c r="V483" i="4"/>
  <c r="V415" i="4"/>
  <c r="R166" i="4"/>
  <c r="R200" i="4"/>
  <c r="R132" i="4"/>
  <c r="G192" i="4"/>
  <c r="G124" i="4"/>
  <c r="G158" i="4"/>
  <c r="I467" i="4"/>
  <c r="I433" i="4"/>
  <c r="I399" i="4"/>
  <c r="C485" i="4"/>
  <c r="C451" i="4"/>
  <c r="C417" i="4"/>
  <c r="C212" i="4"/>
  <c r="C144" i="4"/>
  <c r="C178" i="4"/>
  <c r="W166" i="4"/>
  <c r="W200" i="4"/>
  <c r="W132" i="4"/>
  <c r="H186" i="4"/>
  <c r="H152" i="4"/>
  <c r="H118" i="4"/>
  <c r="E178" i="4"/>
  <c r="E212" i="4"/>
  <c r="E144" i="4"/>
  <c r="S687" i="4"/>
  <c r="S653" i="4"/>
  <c r="S619" i="4"/>
  <c r="N699" i="4"/>
  <c r="N665" i="4"/>
  <c r="N631" i="4"/>
  <c r="W318" i="4"/>
  <c r="W284" i="4"/>
  <c r="W352" i="4"/>
  <c r="N705" i="4"/>
  <c r="N671" i="4"/>
  <c r="N637" i="4"/>
  <c r="E692" i="4"/>
  <c r="E658" i="4"/>
  <c r="E624" i="4"/>
  <c r="P190" i="4"/>
  <c r="P156" i="4"/>
  <c r="P122" i="4"/>
  <c r="T199" i="4"/>
  <c r="T165" i="4"/>
  <c r="T131" i="4"/>
  <c r="C187" i="4"/>
  <c r="C153" i="4"/>
  <c r="C119" i="4"/>
  <c r="M212" i="4"/>
  <c r="M144" i="4"/>
  <c r="M178" i="4"/>
  <c r="I482" i="4"/>
  <c r="I448" i="4"/>
  <c r="I414" i="4"/>
  <c r="M195" i="4"/>
  <c r="M161" i="4"/>
  <c r="M127" i="4"/>
  <c r="N710" i="4"/>
  <c r="N676" i="4"/>
  <c r="N642" i="4"/>
  <c r="E176" i="4"/>
  <c r="E210" i="4"/>
  <c r="E142" i="4"/>
  <c r="W405" i="4"/>
  <c r="W473" i="4"/>
  <c r="W439" i="4"/>
  <c r="C473" i="4"/>
  <c r="C405" i="4"/>
  <c r="C439" i="4"/>
  <c r="V451" i="4"/>
  <c r="V417" i="4"/>
  <c r="V485" i="4"/>
  <c r="K159" i="4"/>
  <c r="K193" i="4"/>
  <c r="K125" i="4"/>
  <c r="O205" i="4"/>
  <c r="O137" i="4"/>
  <c r="O171" i="4"/>
  <c r="I196" i="4"/>
  <c r="I162" i="4"/>
  <c r="I128" i="4"/>
  <c r="Q339" i="4"/>
  <c r="Q271" i="4"/>
  <c r="Q305" i="4"/>
  <c r="W706" i="4"/>
  <c r="W672" i="4"/>
  <c r="W638" i="4"/>
  <c r="G341" i="4"/>
  <c r="G273" i="4"/>
  <c r="G307" i="4"/>
  <c r="C693" i="4"/>
  <c r="C659" i="4"/>
  <c r="C625" i="4"/>
  <c r="J699" i="4"/>
  <c r="J631" i="4"/>
  <c r="J665" i="4"/>
  <c r="K330" i="4"/>
  <c r="K296" i="4"/>
  <c r="K262" i="4"/>
  <c r="W315" i="4"/>
  <c r="W281" i="4"/>
  <c r="W349" i="4"/>
  <c r="Q317" i="4"/>
  <c r="Q351" i="4"/>
  <c r="Q283" i="4"/>
  <c r="X341" i="4"/>
  <c r="X273" i="4"/>
  <c r="X307" i="4"/>
  <c r="L330" i="4"/>
  <c r="L296" i="4"/>
  <c r="L262" i="4"/>
  <c r="H648" i="4"/>
  <c r="H614" i="4"/>
  <c r="H682" i="4"/>
  <c r="Y706" i="4"/>
  <c r="Y672" i="4"/>
  <c r="Y638" i="4"/>
  <c r="B699" i="4"/>
  <c r="B665" i="4"/>
  <c r="B631" i="4"/>
  <c r="Y690" i="4"/>
  <c r="Y656" i="4"/>
  <c r="Y622" i="4"/>
  <c r="T198" i="4"/>
  <c r="T164" i="4"/>
  <c r="T130" i="4"/>
  <c r="Y673" i="4"/>
  <c r="Y707" i="4"/>
  <c r="Y639" i="4"/>
  <c r="G208" i="4"/>
  <c r="G174" i="4"/>
  <c r="G140" i="4"/>
  <c r="Q479" i="4"/>
  <c r="Q411" i="4"/>
  <c r="Q445" i="4"/>
  <c r="R475" i="4"/>
  <c r="R441" i="4"/>
  <c r="R407" i="4"/>
  <c r="S186" i="4"/>
  <c r="S118" i="4"/>
  <c r="S152" i="4"/>
  <c r="I210" i="4"/>
  <c r="I142" i="4"/>
  <c r="I176" i="4"/>
  <c r="E162" i="4"/>
  <c r="E196" i="4"/>
  <c r="E128" i="4"/>
  <c r="Q155" i="4"/>
  <c r="Q189" i="4"/>
  <c r="Q121" i="4"/>
  <c r="X172" i="4"/>
  <c r="X206" i="4"/>
  <c r="X138" i="4"/>
  <c r="F151" i="4"/>
  <c r="F185" i="4"/>
  <c r="F117" i="4"/>
  <c r="U188" i="4"/>
  <c r="U154" i="4"/>
  <c r="U120" i="4"/>
  <c r="J697" i="4"/>
  <c r="J629" i="4"/>
  <c r="J663" i="4"/>
  <c r="X685" i="4"/>
  <c r="X651" i="4"/>
  <c r="X617" i="4"/>
  <c r="P684" i="4"/>
  <c r="P616" i="4"/>
  <c r="P650" i="4"/>
  <c r="U652" i="4"/>
  <c r="U686" i="4"/>
  <c r="U618" i="4"/>
  <c r="F329" i="4"/>
  <c r="F295" i="4"/>
  <c r="F261" i="4"/>
  <c r="C312" i="4"/>
  <c r="C346" i="4"/>
  <c r="C278" i="4"/>
  <c r="G689" i="4"/>
  <c r="G655" i="4"/>
  <c r="G621" i="4"/>
  <c r="U649" i="4"/>
  <c r="U683" i="4"/>
  <c r="U615" i="4"/>
  <c r="Q696" i="4"/>
  <c r="Q662" i="4"/>
  <c r="Q628" i="4"/>
  <c r="F334" i="4"/>
  <c r="F266" i="4"/>
  <c r="F300" i="4"/>
  <c r="X352" i="4"/>
  <c r="X318" i="4"/>
  <c r="X284" i="4"/>
  <c r="E683" i="4"/>
  <c r="E649" i="4"/>
  <c r="E615" i="4"/>
  <c r="O472" i="4"/>
  <c r="O438" i="4"/>
  <c r="O404" i="4"/>
  <c r="Q168" i="4"/>
  <c r="Q202" i="4"/>
  <c r="Q134" i="4"/>
  <c r="E470" i="4"/>
  <c r="E402" i="4"/>
  <c r="E436" i="4"/>
  <c r="T472" i="4"/>
  <c r="T438" i="4"/>
  <c r="T404" i="4"/>
  <c r="U476" i="4"/>
  <c r="U442" i="4"/>
  <c r="U408" i="4"/>
  <c r="T209" i="4"/>
  <c r="T175" i="4"/>
  <c r="T141" i="4"/>
  <c r="D338" i="4"/>
  <c r="D304" i="4"/>
  <c r="D270" i="4"/>
  <c r="N688" i="4"/>
  <c r="N654" i="4"/>
  <c r="N620" i="4"/>
  <c r="J343" i="4"/>
  <c r="J309" i="4"/>
  <c r="J275" i="4"/>
  <c r="S352" i="4"/>
  <c r="S318" i="4"/>
  <c r="S284" i="4"/>
  <c r="N186" i="4"/>
  <c r="N152" i="4"/>
  <c r="N118" i="4"/>
  <c r="S495" i="4"/>
  <c r="S461" i="4"/>
  <c r="S427" i="4"/>
  <c r="U301" i="4"/>
  <c r="U335" i="4"/>
  <c r="U267" i="4"/>
  <c r="N189" i="4"/>
  <c r="N155" i="4"/>
  <c r="N121" i="4"/>
  <c r="S695" i="4"/>
  <c r="S661" i="4"/>
  <c r="S627" i="4"/>
  <c r="C689" i="4"/>
  <c r="C655" i="4"/>
  <c r="C621" i="4"/>
  <c r="P329" i="4"/>
  <c r="P295" i="4"/>
  <c r="P261" i="4"/>
  <c r="N188" i="4"/>
  <c r="N154" i="4"/>
  <c r="N120" i="4"/>
  <c r="I681" i="4"/>
  <c r="I613" i="4"/>
  <c r="I647" i="4"/>
  <c r="W398" i="4"/>
  <c r="W466" i="4"/>
  <c r="W432" i="4"/>
  <c r="L483" i="4"/>
  <c r="L449" i="4"/>
  <c r="L415" i="4"/>
  <c r="O208" i="4"/>
  <c r="O174" i="4"/>
  <c r="O140" i="4"/>
  <c r="H471" i="4"/>
  <c r="H437" i="4"/>
  <c r="H403" i="4"/>
  <c r="F166" i="4"/>
  <c r="F200" i="4"/>
  <c r="F132" i="4"/>
  <c r="W487" i="4"/>
  <c r="W453" i="4"/>
  <c r="W419" i="4"/>
  <c r="L457" i="4"/>
  <c r="L491" i="4"/>
  <c r="L423" i="4"/>
  <c r="F167" i="4"/>
  <c r="F201" i="4"/>
  <c r="F133" i="4"/>
  <c r="E465" i="4"/>
  <c r="E397" i="4"/>
  <c r="E431" i="4"/>
  <c r="L169" i="4"/>
  <c r="L203" i="4"/>
  <c r="L135" i="4"/>
  <c r="D491" i="4"/>
  <c r="D423" i="4"/>
  <c r="D457" i="4"/>
  <c r="D432" i="4"/>
  <c r="D466" i="4"/>
  <c r="D398" i="4"/>
  <c r="I488" i="4"/>
  <c r="I454" i="4"/>
  <c r="I420" i="4"/>
  <c r="R473" i="4"/>
  <c r="R405" i="4"/>
  <c r="R439" i="4"/>
  <c r="X484" i="4"/>
  <c r="X450" i="4"/>
  <c r="X416" i="4"/>
  <c r="V448" i="4"/>
  <c r="V482" i="4"/>
  <c r="V414" i="4"/>
  <c r="J199" i="4"/>
  <c r="J165" i="4"/>
  <c r="J131" i="4"/>
  <c r="H704" i="4"/>
  <c r="H670" i="4"/>
  <c r="H636" i="4"/>
  <c r="O685" i="4"/>
  <c r="O651" i="4"/>
  <c r="O617" i="4"/>
  <c r="N190" i="4"/>
  <c r="N156" i="4"/>
  <c r="N122" i="4"/>
  <c r="M341" i="4"/>
  <c r="M273" i="4"/>
  <c r="M307" i="4"/>
  <c r="M327" i="4"/>
  <c r="M259" i="4"/>
  <c r="M293" i="4"/>
  <c r="P693" i="4"/>
  <c r="P625" i="4"/>
  <c r="P659" i="4"/>
  <c r="L694" i="4"/>
  <c r="L660" i="4"/>
  <c r="L626" i="4"/>
  <c r="V704" i="4"/>
  <c r="V636" i="4"/>
  <c r="V670" i="4"/>
  <c r="L335" i="4"/>
  <c r="L267" i="4"/>
  <c r="L301" i="4"/>
  <c r="I186" i="4"/>
  <c r="I152" i="4"/>
  <c r="I118" i="4"/>
  <c r="S191" i="4"/>
  <c r="S123" i="4"/>
  <c r="S157" i="4"/>
  <c r="W170" i="4"/>
  <c r="W204" i="4"/>
  <c r="W136" i="4"/>
  <c r="B478" i="4"/>
  <c r="B444" i="4"/>
  <c r="B410" i="4"/>
  <c r="P443" i="4"/>
  <c r="P477" i="4"/>
  <c r="P409" i="4"/>
  <c r="E482" i="4"/>
  <c r="E414" i="4"/>
  <c r="E448" i="4"/>
  <c r="P437" i="4"/>
  <c r="P471" i="4"/>
  <c r="P403" i="4"/>
  <c r="B486" i="4"/>
  <c r="B452" i="4"/>
  <c r="B418" i="4"/>
  <c r="P208" i="4"/>
  <c r="P174" i="4"/>
  <c r="P140" i="4"/>
  <c r="F467" i="4"/>
  <c r="F399" i="4"/>
  <c r="F433" i="4"/>
  <c r="D202" i="4"/>
  <c r="D168" i="4"/>
  <c r="D134" i="4"/>
  <c r="L154" i="4"/>
  <c r="L188" i="4"/>
  <c r="L120" i="4"/>
  <c r="J331" i="4"/>
  <c r="J297" i="4"/>
  <c r="J263" i="4"/>
  <c r="E681" i="4"/>
  <c r="E613" i="4"/>
  <c r="E647" i="4"/>
  <c r="N689" i="4"/>
  <c r="N655" i="4"/>
  <c r="N621" i="4"/>
  <c r="K693" i="4"/>
  <c r="K659" i="4"/>
  <c r="K625" i="4"/>
  <c r="M334" i="4"/>
  <c r="M266" i="4"/>
  <c r="M300" i="4"/>
  <c r="J443" i="4"/>
  <c r="J409" i="4"/>
  <c r="J477" i="4"/>
  <c r="H485" i="4"/>
  <c r="H451" i="4"/>
  <c r="H417" i="4"/>
  <c r="X467" i="4"/>
  <c r="X433" i="4"/>
  <c r="X399" i="4"/>
  <c r="J193" i="4"/>
  <c r="J159" i="4"/>
  <c r="J125" i="4"/>
  <c r="E151" i="4"/>
  <c r="E185" i="4"/>
  <c r="E117" i="4"/>
  <c r="S485" i="4"/>
  <c r="S417" i="4"/>
  <c r="S451" i="4"/>
  <c r="C321" i="4"/>
  <c r="C287" i="4"/>
  <c r="C355" i="4"/>
  <c r="L179" i="4"/>
  <c r="L145" i="4"/>
  <c r="L213" i="4"/>
  <c r="Y214" i="4"/>
  <c r="Z214" i="4" s="1"/>
  <c r="Y146" i="4"/>
  <c r="Z146" i="4" s="1"/>
  <c r="Y180" i="4"/>
  <c r="Z180" i="4" s="1"/>
  <c r="Z112" i="4"/>
  <c r="J461" i="4"/>
  <c r="J495" i="4"/>
  <c r="J427" i="4"/>
  <c r="Y444" i="4"/>
  <c r="Y410" i="4"/>
  <c r="Y478" i="4"/>
  <c r="I201" i="4"/>
  <c r="I167" i="4"/>
  <c r="I133" i="4"/>
  <c r="N334" i="4"/>
  <c r="N300" i="4"/>
  <c r="N266" i="4"/>
  <c r="H207" i="4"/>
  <c r="H173" i="4"/>
  <c r="H139" i="4"/>
  <c r="F488" i="4"/>
  <c r="F454" i="4"/>
  <c r="F420" i="4"/>
  <c r="C484" i="4"/>
  <c r="C450" i="4"/>
  <c r="C416" i="4"/>
  <c r="W489" i="4"/>
  <c r="W455" i="4"/>
  <c r="W421" i="4"/>
  <c r="W681" i="4"/>
  <c r="W647" i="4"/>
  <c r="W613" i="4"/>
  <c r="L698" i="4"/>
  <c r="L664" i="4"/>
  <c r="L630" i="4"/>
  <c r="O314" i="4"/>
  <c r="O348" i="4"/>
  <c r="O280" i="4"/>
  <c r="H652" i="4"/>
  <c r="H686" i="4"/>
  <c r="H618" i="4"/>
  <c r="F340" i="4"/>
  <c r="F272" i="4"/>
  <c r="F306" i="4"/>
  <c r="W702" i="4"/>
  <c r="W668" i="4"/>
  <c r="W634" i="4"/>
  <c r="L672" i="4"/>
  <c r="L706" i="4"/>
  <c r="L638" i="4"/>
  <c r="F341" i="4"/>
  <c r="F273" i="4"/>
  <c r="F307" i="4"/>
  <c r="E680" i="4"/>
  <c r="E612" i="4"/>
  <c r="E646" i="4"/>
  <c r="L343" i="4"/>
  <c r="L275" i="4"/>
  <c r="L309" i="4"/>
  <c r="D706" i="4"/>
  <c r="D638" i="4"/>
  <c r="D672" i="4"/>
  <c r="D681" i="4"/>
  <c r="D613" i="4"/>
  <c r="D647" i="4"/>
  <c r="I703" i="4"/>
  <c r="I669" i="4"/>
  <c r="I635" i="4"/>
  <c r="R654" i="4"/>
  <c r="R688" i="4"/>
  <c r="R620" i="4"/>
  <c r="X699" i="4"/>
  <c r="X665" i="4"/>
  <c r="X631" i="4"/>
  <c r="V697" i="4"/>
  <c r="V629" i="4"/>
  <c r="V663" i="4"/>
  <c r="J339" i="4"/>
  <c r="J305" i="4"/>
  <c r="J271" i="4"/>
  <c r="W486" i="4"/>
  <c r="W418" i="4"/>
  <c r="W452" i="4"/>
  <c r="P452" i="4"/>
  <c r="P486" i="4"/>
  <c r="P418" i="4"/>
  <c r="X169" i="4"/>
  <c r="X203" i="4"/>
  <c r="X135" i="4"/>
  <c r="I484" i="4"/>
  <c r="I450" i="4"/>
  <c r="I416" i="4"/>
  <c r="K158" i="4"/>
  <c r="K192" i="4"/>
  <c r="K124" i="4"/>
  <c r="L487" i="4"/>
  <c r="L419" i="4"/>
  <c r="L453" i="4"/>
  <c r="I485" i="4"/>
  <c r="I451" i="4"/>
  <c r="I417" i="4"/>
  <c r="P203" i="4"/>
  <c r="P169" i="4"/>
  <c r="P135" i="4"/>
  <c r="K162" i="4"/>
  <c r="K196" i="4"/>
  <c r="K128" i="4"/>
  <c r="I326" i="4"/>
  <c r="I292" i="4"/>
  <c r="I258" i="4"/>
  <c r="S331" i="4"/>
  <c r="S297" i="4"/>
  <c r="S263" i="4"/>
  <c r="W344" i="4"/>
  <c r="W310" i="4"/>
  <c r="W276" i="4"/>
  <c r="B693" i="4"/>
  <c r="B659" i="4"/>
  <c r="B625" i="4"/>
  <c r="P692" i="4"/>
  <c r="P624" i="4"/>
  <c r="P658" i="4"/>
  <c r="E697" i="4"/>
  <c r="E629" i="4"/>
  <c r="E663" i="4"/>
  <c r="P686" i="4"/>
  <c r="P618" i="4"/>
  <c r="P652" i="4"/>
  <c r="B701" i="4"/>
  <c r="B667" i="4"/>
  <c r="B633" i="4"/>
  <c r="P348" i="4"/>
  <c r="P314" i="4"/>
  <c r="P280" i="4"/>
  <c r="F648" i="4"/>
  <c r="F682" i="4"/>
  <c r="F614" i="4"/>
  <c r="D342" i="4"/>
  <c r="D308" i="4"/>
  <c r="D274" i="4"/>
  <c r="L328" i="4"/>
  <c r="L294" i="4"/>
  <c r="L260" i="4"/>
  <c r="K166" i="4"/>
  <c r="K200" i="4"/>
  <c r="K132" i="4"/>
  <c r="T480" i="4"/>
  <c r="T446" i="4"/>
  <c r="T412" i="4"/>
  <c r="X156" i="4"/>
  <c r="X190" i="4"/>
  <c r="X122" i="4"/>
  <c r="V203" i="4"/>
  <c r="V169" i="4"/>
  <c r="V135" i="4"/>
  <c r="S200" i="4"/>
  <c r="S166" i="4"/>
  <c r="S132" i="4"/>
  <c r="O302" i="4"/>
  <c r="O336" i="4"/>
  <c r="O268" i="4"/>
  <c r="H197" i="4"/>
  <c r="H163" i="4"/>
  <c r="H129" i="4"/>
  <c r="G682" i="4"/>
  <c r="G648" i="4"/>
  <c r="G614" i="4"/>
  <c r="H194" i="4"/>
  <c r="H160" i="4"/>
  <c r="H126" i="4"/>
  <c r="X695" i="4"/>
  <c r="X661" i="4"/>
  <c r="X627" i="4"/>
  <c r="G696" i="4"/>
  <c r="G662" i="4"/>
  <c r="G628" i="4"/>
  <c r="M493" i="4"/>
  <c r="M459" i="4"/>
  <c r="M425" i="4"/>
  <c r="R674" i="4"/>
  <c r="R708" i="4"/>
  <c r="R640" i="4"/>
  <c r="R494" i="4"/>
  <c r="R426" i="4"/>
  <c r="R460" i="4"/>
  <c r="V708" i="4"/>
  <c r="V674" i="4"/>
  <c r="V640" i="4"/>
  <c r="Y495" i="4"/>
  <c r="Z495" i="4" s="1"/>
  <c r="Y461" i="4"/>
  <c r="Z461" i="4" s="1"/>
  <c r="Y427" i="4"/>
  <c r="Z427" i="4" s="1"/>
  <c r="Z393" i="4"/>
  <c r="Y693" i="4"/>
  <c r="Y659" i="4"/>
  <c r="Y625" i="4"/>
  <c r="I341" i="4"/>
  <c r="I307" i="4"/>
  <c r="I273" i="4"/>
  <c r="N194" i="4"/>
  <c r="N160" i="4"/>
  <c r="N126" i="4"/>
  <c r="H347" i="4"/>
  <c r="H313" i="4"/>
  <c r="H279" i="4"/>
  <c r="F703" i="4"/>
  <c r="F669" i="4"/>
  <c r="F635" i="4"/>
  <c r="C699" i="4"/>
  <c r="C665" i="4"/>
  <c r="C631" i="4"/>
  <c r="W704" i="4"/>
  <c r="W670" i="4"/>
  <c r="W636" i="4"/>
  <c r="L475" i="4"/>
  <c r="L441" i="4"/>
  <c r="L407" i="4"/>
  <c r="K400" i="4"/>
  <c r="K468" i="4"/>
  <c r="K434" i="4"/>
  <c r="I474" i="4"/>
  <c r="I440" i="4"/>
  <c r="I406" i="4"/>
  <c r="O482" i="4"/>
  <c r="O448" i="4"/>
  <c r="O414" i="4"/>
  <c r="W478" i="4"/>
  <c r="W410" i="4"/>
  <c r="W444" i="4"/>
  <c r="K171" i="4"/>
  <c r="K205" i="4"/>
  <c r="K137" i="4"/>
  <c r="C185" i="4"/>
  <c r="C151" i="4"/>
  <c r="C117" i="4"/>
  <c r="S474" i="4"/>
  <c r="S440" i="4"/>
  <c r="S406" i="4"/>
  <c r="U469" i="4"/>
  <c r="U435" i="4"/>
  <c r="U401" i="4"/>
  <c r="Y431" i="4"/>
  <c r="Y465" i="4"/>
  <c r="Y397" i="4"/>
  <c r="S198" i="4"/>
  <c r="S164" i="4"/>
  <c r="S130" i="4"/>
  <c r="K482" i="4"/>
  <c r="K414" i="4"/>
  <c r="K448" i="4"/>
  <c r="U465" i="4"/>
  <c r="U431" i="4"/>
  <c r="U397" i="4"/>
  <c r="D196" i="4"/>
  <c r="D162" i="4"/>
  <c r="D128" i="4"/>
  <c r="U488" i="4"/>
  <c r="U454" i="4"/>
  <c r="U420" i="4"/>
  <c r="I209" i="4"/>
  <c r="I141" i="4"/>
  <c r="I175" i="4"/>
  <c r="T468" i="4"/>
  <c r="T434" i="4"/>
  <c r="T400" i="4"/>
  <c r="W701" i="4"/>
  <c r="W633" i="4"/>
  <c r="W667" i="4"/>
  <c r="P701" i="4"/>
  <c r="P633" i="4"/>
  <c r="P667" i="4"/>
  <c r="X343" i="4"/>
  <c r="X275" i="4"/>
  <c r="X309" i="4"/>
  <c r="I665" i="4"/>
  <c r="I699" i="4"/>
  <c r="I631" i="4"/>
  <c r="K332" i="4"/>
  <c r="K264" i="4"/>
  <c r="K298" i="4"/>
  <c r="L702" i="4"/>
  <c r="L668" i="4"/>
  <c r="L634" i="4"/>
  <c r="I700" i="4"/>
  <c r="I666" i="4"/>
  <c r="I632" i="4"/>
  <c r="P343" i="4"/>
  <c r="P309" i="4"/>
  <c r="P275" i="4"/>
  <c r="K336" i="4"/>
  <c r="K302" i="4"/>
  <c r="K268" i="4"/>
  <c r="W163" i="4"/>
  <c r="W197" i="4"/>
  <c r="W129" i="4"/>
  <c r="G196" i="4"/>
  <c r="G162" i="4"/>
  <c r="G128" i="4"/>
  <c r="S484" i="4"/>
  <c r="S450" i="4"/>
  <c r="S416" i="4"/>
  <c r="F485" i="4"/>
  <c r="F417" i="4"/>
  <c r="F451" i="4"/>
  <c r="Y189" i="4"/>
  <c r="Y155" i="4"/>
  <c r="Y121" i="4"/>
  <c r="M492" i="4"/>
  <c r="M458" i="4"/>
  <c r="M424" i="4"/>
  <c r="K486" i="4"/>
  <c r="K418" i="4"/>
  <c r="K452" i="4"/>
  <c r="G197" i="4"/>
  <c r="G129" i="4"/>
  <c r="G163" i="4"/>
  <c r="H340" i="4"/>
  <c r="H306" i="4"/>
  <c r="H272" i="4"/>
  <c r="B490" i="4"/>
  <c r="B456" i="4"/>
  <c r="B422" i="4"/>
  <c r="E155" i="4"/>
  <c r="E189" i="4"/>
  <c r="E121" i="4"/>
  <c r="I479" i="4"/>
  <c r="I445" i="4"/>
  <c r="I411" i="4"/>
  <c r="K340" i="4"/>
  <c r="K306" i="4"/>
  <c r="K272" i="4"/>
  <c r="T661" i="4"/>
  <c r="T695" i="4"/>
  <c r="T627" i="4"/>
  <c r="X330" i="4"/>
  <c r="X296" i="4"/>
  <c r="X262" i="4"/>
  <c r="V343" i="4"/>
  <c r="V309" i="4"/>
  <c r="V275" i="4"/>
  <c r="S340" i="4"/>
  <c r="S272" i="4"/>
  <c r="S306" i="4"/>
  <c r="G189" i="4"/>
  <c r="G155" i="4"/>
  <c r="G121" i="4"/>
  <c r="P153" i="4"/>
  <c r="P187" i="4"/>
  <c r="P119" i="4"/>
  <c r="D447" i="4"/>
  <c r="D413" i="4"/>
  <c r="D481" i="4"/>
  <c r="X475" i="4"/>
  <c r="X407" i="4"/>
  <c r="X441" i="4"/>
  <c r="X453" i="4"/>
  <c r="X487" i="4"/>
  <c r="X419" i="4"/>
  <c r="T205" i="4"/>
  <c r="T171" i="4"/>
  <c r="T137" i="4"/>
  <c r="S187" i="4"/>
  <c r="S119" i="4"/>
  <c r="S153" i="4"/>
  <c r="H493" i="4"/>
  <c r="H459" i="4"/>
  <c r="H425" i="4"/>
  <c r="T320" i="4"/>
  <c r="T354" i="4"/>
  <c r="T286" i="4"/>
  <c r="J213" i="4"/>
  <c r="J179" i="4"/>
  <c r="J145" i="4"/>
  <c r="T708" i="4"/>
  <c r="T674" i="4"/>
  <c r="T640" i="4"/>
  <c r="K215" i="4"/>
  <c r="K147" i="4"/>
  <c r="K181" i="4"/>
  <c r="S709" i="4"/>
  <c r="S675" i="4"/>
  <c r="S641" i="4"/>
  <c r="K354" i="4"/>
  <c r="K320" i="4"/>
  <c r="K286" i="4"/>
  <c r="X710" i="4"/>
  <c r="X676" i="4"/>
  <c r="X642" i="4"/>
  <c r="F482" i="4"/>
  <c r="F414" i="4"/>
  <c r="F448" i="4"/>
  <c r="U487" i="4"/>
  <c r="U453" i="4"/>
  <c r="U419" i="4"/>
  <c r="V444" i="4"/>
  <c r="V410" i="4"/>
  <c r="V478" i="4"/>
  <c r="C188" i="4"/>
  <c r="C154" i="4"/>
  <c r="C120" i="4"/>
  <c r="H189" i="4"/>
  <c r="H155" i="4"/>
  <c r="H121" i="4"/>
  <c r="U189" i="4"/>
  <c r="U121" i="4"/>
  <c r="U155" i="4"/>
  <c r="Q477" i="4"/>
  <c r="Q409" i="4"/>
  <c r="Q443" i="4"/>
  <c r="J346" i="4"/>
  <c r="J312" i="4"/>
  <c r="J278" i="4"/>
  <c r="M332" i="4"/>
  <c r="M298" i="4"/>
  <c r="M264" i="4"/>
  <c r="X698" i="4"/>
  <c r="X664" i="4"/>
  <c r="X630" i="4"/>
  <c r="S343" i="4"/>
  <c r="S275" i="4"/>
  <c r="S309" i="4"/>
  <c r="M693" i="4"/>
  <c r="M659" i="4"/>
  <c r="M625" i="4"/>
  <c r="Y682" i="4"/>
  <c r="Y648" i="4"/>
  <c r="Y614" i="4"/>
  <c r="V333" i="4"/>
  <c r="V299" i="4"/>
  <c r="V265" i="4"/>
  <c r="D687" i="4"/>
  <c r="D619" i="4"/>
  <c r="D653" i="4"/>
  <c r="J318" i="4"/>
  <c r="J352" i="4"/>
  <c r="J284" i="4"/>
  <c r="V332" i="4"/>
  <c r="V298" i="4"/>
  <c r="V264" i="4"/>
  <c r="V349" i="4"/>
  <c r="V315" i="4"/>
  <c r="V281" i="4"/>
  <c r="Q345" i="4"/>
  <c r="Q277" i="4"/>
  <c r="Q311" i="4"/>
  <c r="V329" i="4"/>
  <c r="V295" i="4"/>
  <c r="V261" i="4"/>
  <c r="O325" i="4"/>
  <c r="O291" i="4"/>
  <c r="O257" i="4"/>
  <c r="V686" i="4"/>
  <c r="V618" i="4"/>
  <c r="V652" i="4"/>
  <c r="X694" i="4"/>
  <c r="X660" i="4"/>
  <c r="X626" i="4"/>
  <c r="E492" i="4"/>
  <c r="E458" i="4"/>
  <c r="E424" i="4"/>
  <c r="L155" i="4"/>
  <c r="L121" i="4"/>
  <c r="L189" i="4"/>
  <c r="K476" i="4"/>
  <c r="K408" i="4"/>
  <c r="K442" i="4"/>
  <c r="I478" i="4"/>
  <c r="I444" i="4"/>
  <c r="I410" i="4"/>
  <c r="P200" i="4"/>
  <c r="P166" i="4"/>
  <c r="P132" i="4"/>
  <c r="D201" i="4"/>
  <c r="D167" i="4"/>
  <c r="D133" i="4"/>
  <c r="H339" i="4"/>
  <c r="H305" i="4"/>
  <c r="H271" i="4"/>
  <c r="S466" i="4"/>
  <c r="S432" i="4"/>
  <c r="S398" i="4"/>
  <c r="J190" i="4"/>
  <c r="J156" i="4"/>
  <c r="J122" i="4"/>
  <c r="M682" i="4"/>
  <c r="M648" i="4"/>
  <c r="M614" i="4"/>
  <c r="H654" i="4"/>
  <c r="H688" i="4"/>
  <c r="H620" i="4"/>
  <c r="F351" i="4"/>
  <c r="F283" i="4"/>
  <c r="F317" i="4"/>
  <c r="O658" i="4"/>
  <c r="O624" i="4"/>
  <c r="O692" i="4"/>
  <c r="I653" i="4"/>
  <c r="I687" i="4"/>
  <c r="I619" i="4"/>
  <c r="W332" i="4"/>
  <c r="W298" i="4"/>
  <c r="W264" i="4"/>
  <c r="Q683" i="4"/>
  <c r="Q615" i="4"/>
  <c r="Q649" i="4"/>
  <c r="K325" i="4"/>
  <c r="K291" i="4"/>
  <c r="K257" i="4"/>
  <c r="F649" i="4"/>
  <c r="F683" i="4"/>
  <c r="F615" i="4"/>
  <c r="F696" i="4"/>
  <c r="F662" i="4"/>
  <c r="F628" i="4"/>
  <c r="B698" i="4"/>
  <c r="B664" i="4"/>
  <c r="B630" i="4"/>
  <c r="F349" i="4"/>
  <c r="F281" i="4"/>
  <c r="F315" i="4"/>
  <c r="L166" i="4"/>
  <c r="L200" i="4"/>
  <c r="L132" i="4"/>
  <c r="S207" i="4"/>
  <c r="S173" i="4"/>
  <c r="S139" i="4"/>
  <c r="F486" i="4"/>
  <c r="F452" i="4"/>
  <c r="F418" i="4"/>
  <c r="P447" i="4"/>
  <c r="P481" i="4"/>
  <c r="P413" i="4"/>
  <c r="C490" i="4"/>
  <c r="C456" i="4"/>
  <c r="C422" i="4"/>
  <c r="B197" i="4"/>
  <c r="B163" i="4"/>
  <c r="B129" i="4"/>
  <c r="J335" i="4"/>
  <c r="J301" i="4"/>
  <c r="J267" i="4"/>
  <c r="E335" i="4"/>
  <c r="E267" i="4"/>
  <c r="E301" i="4"/>
  <c r="H188" i="4"/>
  <c r="H154" i="4"/>
  <c r="H120" i="4"/>
  <c r="R653" i="4"/>
  <c r="R687" i="4"/>
  <c r="R619" i="4"/>
  <c r="E296" i="4"/>
  <c r="E330" i="4"/>
  <c r="E262" i="4"/>
  <c r="U313" i="4"/>
  <c r="U347" i="4"/>
  <c r="U279" i="4"/>
  <c r="B476" i="4"/>
  <c r="B442" i="4"/>
  <c r="B408" i="4"/>
  <c r="V199" i="4"/>
  <c r="V165" i="4"/>
  <c r="V131" i="4"/>
  <c r="B331" i="4"/>
  <c r="B297" i="4"/>
  <c r="B263" i="4"/>
  <c r="V446" i="4"/>
  <c r="V480" i="4"/>
  <c r="V412" i="4"/>
  <c r="S206" i="4"/>
  <c r="S172" i="4"/>
  <c r="S138" i="4"/>
  <c r="W164" i="4"/>
  <c r="W198" i="4"/>
  <c r="W130" i="4"/>
  <c r="C207" i="4"/>
  <c r="C139" i="4"/>
  <c r="C173" i="4"/>
  <c r="P341" i="4"/>
  <c r="P307" i="4"/>
  <c r="P273" i="4"/>
  <c r="V337" i="4"/>
  <c r="V303" i="4"/>
  <c r="V269" i="4"/>
  <c r="Y326" i="4"/>
  <c r="Y292" i="4"/>
  <c r="Y258" i="4"/>
  <c r="E700" i="4"/>
  <c r="E632" i="4"/>
  <c r="E666" i="4"/>
  <c r="G700" i="4"/>
  <c r="G666" i="4"/>
  <c r="G632" i="4"/>
  <c r="K292" i="4"/>
  <c r="K326" i="4"/>
  <c r="K258" i="4"/>
  <c r="R329" i="4"/>
  <c r="R295" i="4"/>
  <c r="R261" i="4"/>
  <c r="F337" i="4"/>
  <c r="F269" i="4"/>
  <c r="F303" i="4"/>
  <c r="S348" i="4"/>
  <c r="S280" i="4"/>
  <c r="S314" i="4"/>
  <c r="K704" i="4"/>
  <c r="K670" i="4"/>
  <c r="K636" i="4"/>
  <c r="D340" i="4"/>
  <c r="D306" i="4"/>
  <c r="D272" i="4"/>
  <c r="F494" i="4"/>
  <c r="F426" i="4"/>
  <c r="F460" i="4"/>
  <c r="X215" i="4"/>
  <c r="X147" i="4"/>
  <c r="X181" i="4"/>
  <c r="C319" i="4"/>
  <c r="C353" i="4"/>
  <c r="C285" i="4"/>
  <c r="R675" i="4"/>
  <c r="R709" i="4"/>
  <c r="R641" i="4"/>
  <c r="B691" i="4"/>
  <c r="B657" i="4"/>
  <c r="B623" i="4"/>
  <c r="V339" i="4"/>
  <c r="V305" i="4"/>
  <c r="V271" i="4"/>
  <c r="B191" i="4"/>
  <c r="B157" i="4"/>
  <c r="B123" i="4"/>
  <c r="V695" i="4"/>
  <c r="V627" i="4"/>
  <c r="V661" i="4"/>
  <c r="S346" i="4"/>
  <c r="S278" i="4"/>
  <c r="S312" i="4"/>
  <c r="W338" i="4"/>
  <c r="W304" i="4"/>
  <c r="W270" i="4"/>
  <c r="C313" i="4"/>
  <c r="C347" i="4"/>
  <c r="C279" i="4"/>
  <c r="V457" i="4"/>
  <c r="V423" i="4"/>
  <c r="V491" i="4"/>
  <c r="U490" i="4"/>
  <c r="U456" i="4"/>
  <c r="U422" i="4"/>
  <c r="J449" i="4"/>
  <c r="J415" i="4"/>
  <c r="J483" i="4"/>
  <c r="C487" i="4"/>
  <c r="C453" i="4"/>
  <c r="C419" i="4"/>
  <c r="O189" i="4"/>
  <c r="O155" i="4"/>
  <c r="O121" i="4"/>
  <c r="E177" i="4"/>
  <c r="E211" i="4"/>
  <c r="E143" i="4"/>
  <c r="B481" i="4"/>
  <c r="B447" i="4"/>
  <c r="B413" i="4"/>
  <c r="H484" i="4"/>
  <c r="H450" i="4"/>
  <c r="H416" i="4"/>
  <c r="K488" i="4"/>
  <c r="K454" i="4"/>
  <c r="K420" i="4"/>
  <c r="D437" i="4"/>
  <c r="D471" i="4"/>
  <c r="D403" i="4"/>
  <c r="X165" i="4"/>
  <c r="X131" i="4"/>
  <c r="X199" i="4"/>
  <c r="F493" i="4"/>
  <c r="F459" i="4"/>
  <c r="F425" i="4"/>
  <c r="F353" i="4"/>
  <c r="F285" i="4"/>
  <c r="F319" i="4"/>
  <c r="U321" i="4"/>
  <c r="U287" i="4"/>
  <c r="U355" i="4"/>
  <c r="B320" i="4"/>
  <c r="B354" i="4"/>
  <c r="B286" i="4"/>
  <c r="L455" i="4"/>
  <c r="L489" i="4"/>
  <c r="L421" i="4"/>
  <c r="L471" i="4"/>
  <c r="L403" i="4"/>
  <c r="L437" i="4"/>
  <c r="F469" i="4"/>
  <c r="F401" i="4"/>
  <c r="F435" i="4"/>
  <c r="N470" i="4"/>
  <c r="N436" i="4"/>
  <c r="N402" i="4"/>
  <c r="V207" i="4"/>
  <c r="V173" i="4"/>
  <c r="V139" i="4"/>
  <c r="N336" i="4"/>
  <c r="N302" i="4"/>
  <c r="N268" i="4"/>
  <c r="N485" i="4"/>
  <c r="N451" i="4"/>
  <c r="N417" i="4"/>
  <c r="V706" i="4"/>
  <c r="V638" i="4"/>
  <c r="V672" i="4"/>
  <c r="U705" i="4"/>
  <c r="U671" i="4"/>
  <c r="U637" i="4"/>
  <c r="J698" i="4"/>
  <c r="J630" i="4"/>
  <c r="J664" i="4"/>
  <c r="C702" i="4"/>
  <c r="C668" i="4"/>
  <c r="C634" i="4"/>
  <c r="O295" i="4"/>
  <c r="O329" i="4"/>
  <c r="O261" i="4"/>
  <c r="E317" i="4"/>
  <c r="E283" i="4"/>
  <c r="E351" i="4"/>
  <c r="B696" i="4"/>
  <c r="B662" i="4"/>
  <c r="B628" i="4"/>
  <c r="H699" i="4"/>
  <c r="H665" i="4"/>
  <c r="H631" i="4"/>
  <c r="K703" i="4"/>
  <c r="K669" i="4"/>
  <c r="K635" i="4"/>
  <c r="D686" i="4"/>
  <c r="D618" i="4"/>
  <c r="D652" i="4"/>
  <c r="B479" i="4"/>
  <c r="B445" i="4"/>
  <c r="B411" i="4"/>
  <c r="H494" i="4"/>
  <c r="H460" i="4"/>
  <c r="H426" i="4"/>
  <c r="H708" i="4"/>
  <c r="H674" i="4"/>
  <c r="H640" i="4"/>
  <c r="O319" i="4"/>
  <c r="O353" i="4"/>
  <c r="O285" i="4"/>
  <c r="B321" i="4"/>
  <c r="B355" i="4"/>
  <c r="B287" i="4"/>
  <c r="L704" i="4"/>
  <c r="L670" i="4"/>
  <c r="L636" i="4"/>
  <c r="L686" i="4"/>
  <c r="L652" i="4"/>
  <c r="L618" i="4"/>
  <c r="F650" i="4"/>
  <c r="F684" i="4"/>
  <c r="F616" i="4"/>
  <c r="N685" i="4"/>
  <c r="N651" i="4"/>
  <c r="N617" i="4"/>
  <c r="V347" i="4"/>
  <c r="V313" i="4"/>
  <c r="V279" i="4"/>
  <c r="N196" i="4"/>
  <c r="N162" i="4"/>
  <c r="N128" i="4"/>
  <c r="N700" i="4"/>
  <c r="N666" i="4"/>
  <c r="N632" i="4"/>
  <c r="V472" i="4"/>
  <c r="V438" i="4"/>
  <c r="V404" i="4"/>
  <c r="O211" i="4"/>
  <c r="O143" i="4"/>
  <c r="O177" i="4"/>
  <c r="G488" i="4"/>
  <c r="G420" i="4"/>
  <c r="G454" i="4"/>
  <c r="I469" i="4"/>
  <c r="I435" i="4"/>
  <c r="I401" i="4"/>
  <c r="W490" i="4"/>
  <c r="W456" i="4"/>
  <c r="W422" i="4"/>
  <c r="J453" i="4"/>
  <c r="J419" i="4"/>
  <c r="J487" i="4"/>
  <c r="Q167" i="4"/>
  <c r="Q201" i="4"/>
  <c r="Q133" i="4"/>
  <c r="M449" i="4"/>
  <c r="M415" i="4"/>
  <c r="M483" i="4"/>
  <c r="H343" i="4"/>
  <c r="H309" i="4"/>
  <c r="H275" i="4"/>
  <c r="T477" i="4"/>
  <c r="T443" i="4"/>
  <c r="T409" i="4"/>
  <c r="K406" i="4"/>
  <c r="K474" i="4"/>
  <c r="K440" i="4"/>
  <c r="V180" i="4"/>
  <c r="V214" i="4"/>
  <c r="V146" i="4"/>
  <c r="K708" i="4"/>
  <c r="K674" i="4"/>
  <c r="K640" i="4"/>
  <c r="D708" i="4"/>
  <c r="D674" i="4"/>
  <c r="D640" i="4"/>
  <c r="T469" i="4"/>
  <c r="T435" i="4"/>
  <c r="T401" i="4"/>
  <c r="G444" i="4"/>
  <c r="G410" i="4"/>
  <c r="G478" i="4"/>
  <c r="X454" i="4"/>
  <c r="X488" i="4"/>
  <c r="X420" i="4"/>
  <c r="E479" i="4"/>
  <c r="E411" i="4"/>
  <c r="E445" i="4"/>
  <c r="B470" i="4"/>
  <c r="B436" i="4"/>
  <c r="B402" i="4"/>
  <c r="J200" i="4"/>
  <c r="J166" i="4"/>
  <c r="J132" i="4"/>
  <c r="F176" i="4"/>
  <c r="F142" i="4"/>
  <c r="F210" i="4"/>
  <c r="M482" i="4"/>
  <c r="M448" i="4"/>
  <c r="M414" i="4"/>
  <c r="V687" i="4"/>
  <c r="V619" i="4"/>
  <c r="V653" i="4"/>
  <c r="O317" i="4"/>
  <c r="O351" i="4"/>
  <c r="O283" i="4"/>
  <c r="G703" i="4"/>
  <c r="G669" i="4"/>
  <c r="G635" i="4"/>
  <c r="I650" i="4"/>
  <c r="I684" i="4"/>
  <c r="I616" i="4"/>
  <c r="W705" i="4"/>
  <c r="W671" i="4"/>
  <c r="W637" i="4"/>
  <c r="J702" i="4"/>
  <c r="J634" i="4"/>
  <c r="J668" i="4"/>
  <c r="Q341" i="4"/>
  <c r="Q273" i="4"/>
  <c r="Q307" i="4"/>
  <c r="M698" i="4"/>
  <c r="M664" i="4"/>
  <c r="M630" i="4"/>
  <c r="H203" i="4"/>
  <c r="H169" i="4"/>
  <c r="H135" i="4"/>
  <c r="T658" i="4"/>
  <c r="T692" i="4"/>
  <c r="T624" i="4"/>
  <c r="M205" i="4"/>
  <c r="M137" i="4"/>
  <c r="M171" i="4"/>
  <c r="K179" i="4"/>
  <c r="K213" i="4"/>
  <c r="K145" i="4"/>
  <c r="R354" i="4"/>
  <c r="R320" i="4"/>
  <c r="R286" i="4"/>
  <c r="M709" i="4"/>
  <c r="M675" i="4"/>
  <c r="M641" i="4"/>
  <c r="C710" i="4"/>
  <c r="C676" i="4"/>
  <c r="C642" i="4"/>
  <c r="B697" i="4"/>
  <c r="B663" i="4"/>
  <c r="B629" i="4"/>
  <c r="J700" i="4"/>
  <c r="J632" i="4"/>
  <c r="J666" i="4"/>
  <c r="J326" i="4"/>
  <c r="J292" i="4"/>
  <c r="J258" i="4"/>
  <c r="S344" i="4"/>
  <c r="S276" i="4"/>
  <c r="S310" i="4"/>
  <c r="H697" i="4"/>
  <c r="H663" i="4"/>
  <c r="H629" i="4"/>
  <c r="B201" i="4"/>
  <c r="B167" i="4"/>
  <c r="B133" i="4"/>
  <c r="C307" i="4"/>
  <c r="C341" i="4"/>
  <c r="C273" i="4"/>
  <c r="P201" i="4"/>
  <c r="P167" i="4"/>
  <c r="P133" i="4"/>
  <c r="V197" i="4"/>
  <c r="V163" i="4"/>
  <c r="V129" i="4"/>
  <c r="Y186" i="4"/>
  <c r="Y118" i="4"/>
  <c r="Y152" i="4"/>
  <c r="E485" i="4"/>
  <c r="E417" i="4"/>
  <c r="E451" i="4"/>
  <c r="G485" i="4"/>
  <c r="G451" i="4"/>
  <c r="G417" i="4"/>
  <c r="K152" i="4"/>
  <c r="K186" i="4"/>
  <c r="K118" i="4"/>
  <c r="R155" i="4"/>
  <c r="R189" i="4"/>
  <c r="R121" i="4"/>
  <c r="F163" i="4"/>
  <c r="F197" i="4"/>
  <c r="F129" i="4"/>
  <c r="S208" i="4"/>
  <c r="S174" i="4"/>
  <c r="S140" i="4"/>
  <c r="K489" i="4"/>
  <c r="K455" i="4"/>
  <c r="K421" i="4"/>
  <c r="D200" i="4"/>
  <c r="D166" i="4"/>
  <c r="D132" i="4"/>
  <c r="G493" i="4"/>
  <c r="G425" i="4"/>
  <c r="G459" i="4"/>
  <c r="G214" i="4"/>
  <c r="G146" i="4"/>
  <c r="G180" i="4"/>
  <c r="O321" i="4"/>
  <c r="O287" i="4"/>
  <c r="O355" i="4"/>
  <c r="L353" i="4"/>
  <c r="L285" i="4"/>
  <c r="L319" i="4"/>
  <c r="Q327" i="4"/>
  <c r="Q293" i="4"/>
  <c r="Q259" i="4"/>
  <c r="Q180" i="4"/>
  <c r="Q146" i="4"/>
  <c r="Q214" i="4"/>
  <c r="P319" i="4"/>
  <c r="P353" i="4"/>
  <c r="P285" i="4"/>
  <c r="N321" i="4"/>
  <c r="N355" i="4"/>
  <c r="N287" i="4"/>
  <c r="E179" i="4"/>
  <c r="E213" i="4"/>
  <c r="E145" i="4"/>
  <c r="M353" i="4"/>
  <c r="M319" i="4"/>
  <c r="M285" i="4"/>
  <c r="L214" i="4"/>
  <c r="L146" i="4"/>
  <c r="L180" i="4"/>
  <c r="E709" i="4"/>
  <c r="E675" i="4"/>
  <c r="E641" i="4"/>
  <c r="B710" i="4"/>
  <c r="B676" i="4"/>
  <c r="B642" i="4"/>
  <c r="D345" i="4"/>
  <c r="D311" i="4"/>
  <c r="D277" i="4"/>
  <c r="M330" i="4"/>
  <c r="M296" i="4"/>
  <c r="M262" i="4"/>
  <c r="M703" i="4"/>
  <c r="M669" i="4"/>
  <c r="M635" i="4"/>
  <c r="O683" i="4"/>
  <c r="O649" i="4"/>
  <c r="O615" i="4"/>
  <c r="V694" i="4"/>
  <c r="V626" i="4"/>
  <c r="V660" i="4"/>
  <c r="H350" i="4"/>
  <c r="H316" i="4"/>
  <c r="H282" i="4"/>
  <c r="X688" i="4"/>
  <c r="X654" i="4"/>
  <c r="X620" i="4"/>
  <c r="Q165" i="4"/>
  <c r="Q199" i="4"/>
  <c r="Q131" i="4"/>
  <c r="W491" i="4"/>
  <c r="W457" i="4"/>
  <c r="W423" i="4"/>
  <c r="G201" i="4"/>
  <c r="G133" i="4"/>
  <c r="G167" i="4"/>
  <c r="C478" i="4"/>
  <c r="C444" i="4"/>
  <c r="C410" i="4"/>
  <c r="J450" i="4"/>
  <c r="J416" i="4"/>
  <c r="J484" i="4"/>
  <c r="K156" i="4"/>
  <c r="K190" i="4"/>
  <c r="K122" i="4"/>
  <c r="W175" i="4"/>
  <c r="W209" i="4"/>
  <c r="W141" i="4"/>
  <c r="Q177" i="4"/>
  <c r="Q211" i="4"/>
  <c r="Q143" i="4"/>
  <c r="X167" i="4"/>
  <c r="X201" i="4"/>
  <c r="X133" i="4"/>
  <c r="L156" i="4"/>
  <c r="L190" i="4"/>
  <c r="L122" i="4"/>
  <c r="H467" i="4"/>
  <c r="H433" i="4"/>
  <c r="H399" i="4"/>
  <c r="Y491" i="4"/>
  <c r="Y457" i="4"/>
  <c r="Y423" i="4"/>
  <c r="B484" i="4"/>
  <c r="B450" i="4"/>
  <c r="B416" i="4"/>
  <c r="Y441" i="4"/>
  <c r="Y475" i="4"/>
  <c r="Y407" i="4"/>
  <c r="T338" i="4"/>
  <c r="T304" i="4"/>
  <c r="T270" i="4"/>
  <c r="Y492" i="4"/>
  <c r="Y458" i="4"/>
  <c r="Y424" i="4"/>
  <c r="X696" i="4"/>
  <c r="X662" i="4"/>
  <c r="X628" i="4"/>
  <c r="I306" i="4"/>
  <c r="I340" i="4"/>
  <c r="I272" i="4"/>
  <c r="O705" i="4"/>
  <c r="O671" i="4"/>
  <c r="O637" i="4"/>
  <c r="P335" i="4"/>
  <c r="P301" i="4"/>
  <c r="P267" i="4"/>
  <c r="W684" i="4"/>
  <c r="W650" i="4"/>
  <c r="W616" i="4"/>
  <c r="R337" i="4"/>
  <c r="R269" i="4"/>
  <c r="R303" i="4"/>
  <c r="T699" i="4"/>
  <c r="T665" i="4"/>
  <c r="T631" i="4"/>
  <c r="G683" i="4"/>
  <c r="G649" i="4"/>
  <c r="G615" i="4"/>
  <c r="J328" i="4"/>
  <c r="J294" i="4"/>
  <c r="J260" i="4"/>
  <c r="J448" i="4"/>
  <c r="J482" i="4"/>
  <c r="J414" i="4"/>
  <c r="X470" i="4"/>
  <c r="X436" i="4"/>
  <c r="X402" i="4"/>
  <c r="P435" i="4"/>
  <c r="P469" i="4"/>
  <c r="P401" i="4"/>
  <c r="U471" i="4"/>
  <c r="U437" i="4"/>
  <c r="U403" i="4"/>
  <c r="F155" i="4"/>
  <c r="F189" i="4"/>
  <c r="F121" i="4"/>
  <c r="C206" i="4"/>
  <c r="C172" i="4"/>
  <c r="C138" i="4"/>
  <c r="G474" i="4"/>
  <c r="G440" i="4"/>
  <c r="G406" i="4"/>
  <c r="U468" i="4"/>
  <c r="U434" i="4"/>
  <c r="U400" i="4"/>
  <c r="Q481" i="4"/>
  <c r="Q413" i="4"/>
  <c r="Q447" i="4"/>
  <c r="F160" i="4"/>
  <c r="F194" i="4"/>
  <c r="F126" i="4"/>
  <c r="X178" i="4"/>
  <c r="X212" i="4"/>
  <c r="X144" i="4"/>
  <c r="E468" i="4"/>
  <c r="E400" i="4"/>
  <c r="E434" i="4"/>
  <c r="J344" i="4"/>
  <c r="J310" i="4"/>
  <c r="J276" i="4"/>
  <c r="N707" i="4"/>
  <c r="N673" i="4"/>
  <c r="N639" i="4"/>
  <c r="N706" i="4"/>
  <c r="N672" i="4"/>
  <c r="N638" i="4"/>
  <c r="K349" i="4"/>
  <c r="K281" i="4"/>
  <c r="K315" i="4"/>
  <c r="L332" i="4"/>
  <c r="L298" i="4"/>
  <c r="L264" i="4"/>
  <c r="T349" i="4"/>
  <c r="T315" i="4"/>
  <c r="T281" i="4"/>
  <c r="D198" i="4"/>
  <c r="D164" i="4"/>
  <c r="D130" i="4"/>
  <c r="N473" i="4"/>
  <c r="N439" i="4"/>
  <c r="N405" i="4"/>
  <c r="J203" i="4"/>
  <c r="J169" i="4"/>
  <c r="J135" i="4"/>
  <c r="S212" i="4"/>
  <c r="S144" i="4"/>
  <c r="S178" i="4"/>
  <c r="N326" i="4"/>
  <c r="N292" i="4"/>
  <c r="N258" i="4"/>
  <c r="E495" i="4"/>
  <c r="E427" i="4"/>
  <c r="E461" i="4"/>
  <c r="X466" i="4"/>
  <c r="X398" i="4"/>
  <c r="X432" i="4"/>
  <c r="J211" i="4"/>
  <c r="J177" i="4"/>
  <c r="J143" i="4"/>
  <c r="E163" i="4"/>
  <c r="E197" i="4"/>
  <c r="E129" i="4"/>
  <c r="T485" i="4"/>
  <c r="T451" i="4"/>
  <c r="T417" i="4"/>
  <c r="D446" i="4"/>
  <c r="D480" i="4"/>
  <c r="D412" i="4"/>
  <c r="U486" i="4"/>
  <c r="U452" i="4"/>
  <c r="U418" i="4"/>
  <c r="L168" i="4"/>
  <c r="L202" i="4"/>
  <c r="L134" i="4"/>
  <c r="R648" i="4"/>
  <c r="R682" i="4"/>
  <c r="R614" i="4"/>
  <c r="K700" i="4"/>
  <c r="K666" i="4"/>
  <c r="K632" i="4"/>
  <c r="H696" i="4"/>
  <c r="H662" i="4"/>
  <c r="H628" i="4"/>
  <c r="F655" i="4"/>
  <c r="F689" i="4"/>
  <c r="F621" i="4"/>
  <c r="N698" i="4"/>
  <c r="N664" i="4"/>
  <c r="N630" i="4"/>
  <c r="N702" i="4"/>
  <c r="N668" i="4"/>
  <c r="N634" i="4"/>
  <c r="S685" i="4"/>
  <c r="S651" i="4"/>
  <c r="S617" i="4"/>
  <c r="G695" i="4"/>
  <c r="G661" i="4"/>
  <c r="G627" i="4"/>
  <c r="G698" i="4"/>
  <c r="G664" i="4"/>
  <c r="G630" i="4"/>
  <c r="B192" i="4"/>
  <c r="B158" i="4"/>
  <c r="B124" i="4"/>
  <c r="L348" i="4"/>
  <c r="L280" i="4"/>
  <c r="L314" i="4"/>
  <c r="I344" i="4"/>
  <c r="I310" i="4"/>
  <c r="I276" i="4"/>
  <c r="T194" i="4"/>
  <c r="T160" i="4"/>
  <c r="T126" i="4"/>
  <c r="M681" i="4"/>
  <c r="M647" i="4"/>
  <c r="M613" i="4"/>
  <c r="N683" i="4"/>
  <c r="N649" i="4"/>
  <c r="N615" i="4"/>
  <c r="L337" i="4"/>
  <c r="L269" i="4"/>
  <c r="L303" i="4"/>
  <c r="B472" i="4"/>
  <c r="B438" i="4"/>
  <c r="B404" i="4"/>
  <c r="U483" i="4"/>
  <c r="U449" i="4"/>
  <c r="U415" i="4"/>
  <c r="E173" i="4"/>
  <c r="E207" i="4"/>
  <c r="E139" i="4"/>
  <c r="B327" i="4"/>
  <c r="B293" i="4"/>
  <c r="B259" i="4"/>
  <c r="C210" i="4"/>
  <c r="C142" i="4"/>
  <c r="C176" i="4"/>
  <c r="U193" i="4"/>
  <c r="U159" i="4"/>
  <c r="U125" i="4"/>
  <c r="Y490" i="4"/>
  <c r="Y456" i="4"/>
  <c r="Y422" i="4"/>
  <c r="B344" i="4"/>
  <c r="B310" i="4"/>
  <c r="B276" i="4"/>
  <c r="G204" i="4"/>
  <c r="G136" i="4"/>
  <c r="G170" i="4"/>
  <c r="Q326" i="4"/>
  <c r="Q292" i="4"/>
  <c r="Q258" i="4"/>
  <c r="D346" i="4"/>
  <c r="D312" i="4"/>
  <c r="D278" i="4"/>
  <c r="O304" i="4"/>
  <c r="O338" i="4"/>
  <c r="O270" i="4"/>
  <c r="G333" i="4"/>
  <c r="G299" i="4"/>
  <c r="G265" i="4"/>
  <c r="E345" i="4"/>
  <c r="E311" i="4"/>
  <c r="E277" i="4"/>
  <c r="P682" i="4"/>
  <c r="P614" i="4"/>
  <c r="P648" i="4"/>
  <c r="T660" i="4"/>
  <c r="T694" i="4"/>
  <c r="T626" i="4"/>
  <c r="W707" i="4"/>
  <c r="W673" i="4"/>
  <c r="W639" i="4"/>
  <c r="W329" i="4"/>
  <c r="W295" i="4"/>
  <c r="W261" i="4"/>
  <c r="R350" i="4"/>
  <c r="R316" i="4"/>
  <c r="R282" i="4"/>
  <c r="M348" i="4"/>
  <c r="M280" i="4"/>
  <c r="M314" i="4"/>
  <c r="G346" i="4"/>
  <c r="G278" i="4"/>
  <c r="G312" i="4"/>
  <c r="B206" i="4"/>
  <c r="B172" i="4"/>
  <c r="B138" i="4"/>
  <c r="N346" i="4"/>
  <c r="N312" i="4"/>
  <c r="N278" i="4"/>
  <c r="J473" i="4"/>
  <c r="J439" i="4"/>
  <c r="J405" i="4"/>
  <c r="J469" i="4"/>
  <c r="J435" i="4"/>
  <c r="J401" i="4"/>
  <c r="B345" i="4"/>
  <c r="B311" i="4"/>
  <c r="B277" i="4"/>
  <c r="I704" i="4"/>
  <c r="I670" i="4"/>
  <c r="I636" i="4"/>
  <c r="I312" i="4"/>
  <c r="I346" i="4"/>
  <c r="I278" i="4"/>
  <c r="C691" i="4"/>
  <c r="C657" i="4"/>
  <c r="C623" i="4"/>
  <c r="K684" i="4"/>
  <c r="K650" i="4"/>
  <c r="K616" i="4"/>
  <c r="J693" i="4"/>
  <c r="J625" i="4"/>
  <c r="J659" i="4"/>
  <c r="V696" i="4"/>
  <c r="V628" i="4"/>
  <c r="V662" i="4"/>
  <c r="H657" i="4"/>
  <c r="H623" i="4"/>
  <c r="H691" i="4"/>
  <c r="U710" i="4"/>
  <c r="U676" i="4"/>
  <c r="U642" i="4"/>
  <c r="E316" i="4"/>
  <c r="E350" i="4"/>
  <c r="E282" i="4"/>
  <c r="W688" i="4"/>
  <c r="W654" i="4"/>
  <c r="W620" i="4"/>
  <c r="C688" i="4"/>
  <c r="C654" i="4"/>
  <c r="C620" i="4"/>
  <c r="V700" i="4"/>
  <c r="V632" i="4"/>
  <c r="V666" i="4"/>
  <c r="K333" i="4"/>
  <c r="K299" i="4"/>
  <c r="K265" i="4"/>
  <c r="O311" i="4"/>
  <c r="O345" i="4"/>
  <c r="O277" i="4"/>
  <c r="I302" i="4"/>
  <c r="I336" i="4"/>
  <c r="I268" i="4"/>
  <c r="G441" i="4"/>
  <c r="G475" i="4"/>
  <c r="G407" i="4"/>
  <c r="F162" i="4"/>
  <c r="F196" i="4"/>
  <c r="F128" i="4"/>
  <c r="V454" i="4"/>
  <c r="V420" i="4"/>
  <c r="V488" i="4"/>
  <c r="M207" i="4"/>
  <c r="M139" i="4"/>
  <c r="M173" i="4"/>
  <c r="U484" i="4"/>
  <c r="U450" i="4"/>
  <c r="U416" i="4"/>
  <c r="T473" i="4"/>
  <c r="T439" i="4"/>
  <c r="T405" i="4"/>
  <c r="P211" i="4"/>
  <c r="P177" i="4"/>
  <c r="P143" i="4"/>
  <c r="V205" i="4"/>
  <c r="V171" i="4"/>
  <c r="V137" i="4"/>
  <c r="W171" i="4"/>
  <c r="W205" i="4"/>
  <c r="W137" i="4"/>
  <c r="D442" i="4"/>
  <c r="D476" i="4"/>
  <c r="D408" i="4"/>
  <c r="H470" i="4"/>
  <c r="H436" i="4"/>
  <c r="H402" i="4"/>
  <c r="D209" i="4"/>
  <c r="D175" i="4"/>
  <c r="D141" i="4"/>
  <c r="V466" i="4"/>
  <c r="V432" i="4"/>
  <c r="V398" i="4"/>
  <c r="U477" i="4"/>
  <c r="U443" i="4"/>
  <c r="U409" i="4"/>
  <c r="X168" i="4"/>
  <c r="X202" i="4"/>
  <c r="X134" i="4"/>
  <c r="O489" i="4"/>
  <c r="O455" i="4"/>
  <c r="O421" i="4"/>
  <c r="G348" i="4"/>
  <c r="G280" i="4"/>
  <c r="G314" i="4"/>
  <c r="Q694" i="4"/>
  <c r="Q626" i="4"/>
  <c r="Q660" i="4"/>
  <c r="R656" i="4"/>
  <c r="R690" i="4"/>
  <c r="R622" i="4"/>
  <c r="S326" i="4"/>
  <c r="S258" i="4"/>
  <c r="S292" i="4"/>
  <c r="I316" i="4"/>
  <c r="I350" i="4"/>
  <c r="I282" i="4"/>
  <c r="E336" i="4"/>
  <c r="E302" i="4"/>
  <c r="E268" i="4"/>
  <c r="Q329" i="4"/>
  <c r="Q295" i="4"/>
  <c r="Q261" i="4"/>
  <c r="X346" i="4"/>
  <c r="X278" i="4"/>
  <c r="X312" i="4"/>
  <c r="F325" i="4"/>
  <c r="F291" i="4"/>
  <c r="F257" i="4"/>
  <c r="U294" i="4"/>
  <c r="U328" i="4"/>
  <c r="U260" i="4"/>
  <c r="T328" i="4"/>
  <c r="T294" i="4"/>
  <c r="T260" i="4"/>
  <c r="B475" i="4"/>
  <c r="B441" i="4"/>
  <c r="B407" i="4"/>
  <c r="P154" i="4"/>
  <c r="P120" i="4"/>
  <c r="P188" i="4"/>
  <c r="Q465" i="4"/>
  <c r="Q397" i="4"/>
  <c r="Q431" i="4"/>
  <c r="H465" i="4"/>
  <c r="H431" i="4"/>
  <c r="H397" i="4"/>
  <c r="B351" i="4"/>
  <c r="B317" i="4"/>
  <c r="B283" i="4"/>
  <c r="C477" i="4"/>
  <c r="C443" i="4"/>
  <c r="C409" i="4"/>
  <c r="H333" i="4"/>
  <c r="H299" i="4"/>
  <c r="H265" i="4"/>
  <c r="D199" i="4"/>
  <c r="D165" i="4"/>
  <c r="D131" i="4"/>
  <c r="T492" i="4"/>
  <c r="T458" i="4"/>
  <c r="T424" i="4"/>
  <c r="D190" i="4"/>
  <c r="D156" i="4"/>
  <c r="D122" i="4"/>
  <c r="W403" i="4"/>
  <c r="W471" i="4"/>
  <c r="W437" i="4"/>
  <c r="O687" i="4"/>
  <c r="O653" i="4"/>
  <c r="O619" i="4"/>
  <c r="Q342" i="4"/>
  <c r="Q274" i="4"/>
  <c r="Q308" i="4"/>
  <c r="E685" i="4"/>
  <c r="E617" i="4"/>
  <c r="E651" i="4"/>
  <c r="T653" i="4"/>
  <c r="T687" i="4"/>
  <c r="T619" i="4"/>
  <c r="U657" i="4"/>
  <c r="U623" i="4"/>
  <c r="U691" i="4"/>
  <c r="O196" i="4"/>
  <c r="O128" i="4"/>
  <c r="O162" i="4"/>
  <c r="H337" i="4"/>
  <c r="H303" i="4"/>
  <c r="H269" i="4"/>
  <c r="G467" i="4"/>
  <c r="G433" i="4"/>
  <c r="G399" i="4"/>
  <c r="H334" i="4"/>
  <c r="H300" i="4"/>
  <c r="H266" i="4"/>
  <c r="X480" i="4"/>
  <c r="X446" i="4"/>
  <c r="X412" i="4"/>
  <c r="G447" i="4"/>
  <c r="G481" i="4"/>
  <c r="G413" i="4"/>
  <c r="M321" i="4"/>
  <c r="M355" i="4"/>
  <c r="M287" i="4"/>
  <c r="B214" i="4"/>
  <c r="B146" i="4"/>
  <c r="B180" i="4"/>
  <c r="S353" i="4"/>
  <c r="S319" i="4"/>
  <c r="S285" i="4"/>
  <c r="L710" i="4"/>
  <c r="L676" i="4"/>
  <c r="L642" i="4"/>
  <c r="O202" i="4"/>
  <c r="O134" i="4"/>
  <c r="O168" i="4"/>
  <c r="F170" i="4"/>
  <c r="F204" i="4"/>
  <c r="F136" i="4"/>
  <c r="K154" i="4"/>
  <c r="K188" i="4"/>
  <c r="K120" i="4"/>
  <c r="R481" i="4"/>
  <c r="R413" i="4"/>
  <c r="R447" i="4"/>
  <c r="C195" i="4"/>
  <c r="C161" i="4"/>
  <c r="C127" i="4"/>
  <c r="H474" i="4"/>
  <c r="H440" i="4"/>
  <c r="H406" i="4"/>
  <c r="Y195" i="4"/>
  <c r="Y161" i="4"/>
  <c r="Y127" i="4"/>
  <c r="G690" i="4"/>
  <c r="G656" i="4"/>
  <c r="G622" i="4"/>
  <c r="F336" i="4"/>
  <c r="F268" i="4"/>
  <c r="F302" i="4"/>
  <c r="V703" i="4"/>
  <c r="V635" i="4"/>
  <c r="V669" i="4"/>
  <c r="M347" i="4"/>
  <c r="M279" i="4"/>
  <c r="M313" i="4"/>
  <c r="U699" i="4"/>
  <c r="U665" i="4"/>
  <c r="U631" i="4"/>
  <c r="T654" i="4"/>
  <c r="T688" i="4"/>
  <c r="T620" i="4"/>
  <c r="P317" i="4"/>
  <c r="P351" i="4"/>
  <c r="P283" i="4"/>
  <c r="V345" i="4"/>
  <c r="V311" i="4"/>
  <c r="V277" i="4"/>
  <c r="W345" i="4"/>
  <c r="W277" i="4"/>
  <c r="W311" i="4"/>
  <c r="D691" i="4"/>
  <c r="D623" i="4"/>
  <c r="D657" i="4"/>
  <c r="H651" i="4"/>
  <c r="H685" i="4"/>
  <c r="H617" i="4"/>
  <c r="D349" i="4"/>
  <c r="D315" i="4"/>
  <c r="D281" i="4"/>
  <c r="V681" i="4"/>
  <c r="V613" i="4"/>
  <c r="V647" i="4"/>
  <c r="U658" i="4"/>
  <c r="U692" i="4"/>
  <c r="U624" i="4"/>
  <c r="X342" i="4"/>
  <c r="X274" i="4"/>
  <c r="X308" i="4"/>
  <c r="O670" i="4"/>
  <c r="O704" i="4"/>
  <c r="O636" i="4"/>
  <c r="P194" i="4"/>
  <c r="P160" i="4"/>
  <c r="P126" i="4"/>
  <c r="P438" i="4"/>
  <c r="P472" i="4"/>
  <c r="P404" i="4"/>
  <c r="S189" i="4"/>
  <c r="S121" i="4"/>
  <c r="S155" i="4"/>
  <c r="U200" i="4"/>
  <c r="U166" i="4"/>
  <c r="U132" i="4"/>
  <c r="T326" i="4"/>
  <c r="T292" i="4"/>
  <c r="T258" i="4"/>
  <c r="E491" i="4"/>
  <c r="E457" i="4"/>
  <c r="E423" i="4"/>
  <c r="O204" i="4"/>
  <c r="O170" i="4"/>
  <c r="O136" i="4"/>
  <c r="H490" i="4"/>
  <c r="H456" i="4"/>
  <c r="H422" i="4"/>
  <c r="E154" i="4"/>
  <c r="E188" i="4"/>
  <c r="E120" i="4"/>
  <c r="K153" i="4"/>
  <c r="K187" i="4"/>
  <c r="K119" i="4"/>
  <c r="T188" i="4"/>
  <c r="T154" i="4"/>
  <c r="T120" i="4"/>
  <c r="B690" i="4"/>
  <c r="B656" i="4"/>
  <c r="B622" i="4"/>
  <c r="P328" i="4"/>
  <c r="P294" i="4"/>
  <c r="P260" i="4"/>
  <c r="Q680" i="4"/>
  <c r="Q612" i="4"/>
  <c r="Q646" i="4"/>
  <c r="H680" i="4"/>
  <c r="H646" i="4"/>
  <c r="H612" i="4"/>
  <c r="B211" i="4"/>
  <c r="B143" i="4"/>
  <c r="B177" i="4"/>
  <c r="C658" i="4"/>
  <c r="C692" i="4"/>
  <c r="C624" i="4"/>
  <c r="H193" i="4"/>
  <c r="H159" i="4"/>
  <c r="H125" i="4"/>
  <c r="D339" i="4"/>
  <c r="D305" i="4"/>
  <c r="D271" i="4"/>
  <c r="T707" i="4"/>
  <c r="T673" i="4"/>
  <c r="T639" i="4"/>
  <c r="D330" i="4"/>
  <c r="D296" i="4"/>
  <c r="D262" i="4"/>
  <c r="W686" i="4"/>
  <c r="W652" i="4"/>
  <c r="W618" i="4"/>
  <c r="E168" i="4"/>
  <c r="E202" i="4"/>
  <c r="E134" i="4"/>
  <c r="H351" i="4"/>
  <c r="H317" i="4"/>
  <c r="H283" i="4"/>
  <c r="R156" i="4"/>
  <c r="R190" i="4"/>
  <c r="R122" i="4"/>
  <c r="B474" i="4"/>
  <c r="B440" i="4"/>
  <c r="B406" i="4"/>
  <c r="V318" i="4"/>
  <c r="V352" i="4"/>
  <c r="V284" i="4"/>
  <c r="P702" i="4"/>
  <c r="P634" i="4"/>
  <c r="P668" i="4"/>
  <c r="H653" i="4"/>
  <c r="H687" i="4"/>
  <c r="H619" i="4"/>
  <c r="S328" i="4"/>
  <c r="S294" i="4"/>
  <c r="S260" i="4"/>
  <c r="I338" i="4"/>
  <c r="I304" i="4"/>
  <c r="I270" i="4"/>
  <c r="U291" i="4"/>
  <c r="U325" i="4"/>
  <c r="U257" i="4"/>
  <c r="C292" i="4"/>
  <c r="C326" i="4"/>
  <c r="C258" i="4"/>
  <c r="V181" i="4"/>
  <c r="V215" i="4"/>
  <c r="V147" i="4"/>
  <c r="E319" i="4"/>
  <c r="E353" i="4"/>
  <c r="E285" i="4"/>
  <c r="B215" i="4"/>
  <c r="B181" i="4"/>
  <c r="B147" i="4"/>
  <c r="L354" i="4"/>
  <c r="L320" i="4"/>
  <c r="L286" i="4"/>
  <c r="S710" i="4"/>
  <c r="S642" i="4"/>
  <c r="S676" i="4"/>
  <c r="O308" i="4"/>
  <c r="O342" i="4"/>
  <c r="O274" i="4"/>
  <c r="F344" i="4"/>
  <c r="F276" i="4"/>
  <c r="F310" i="4"/>
  <c r="K328" i="4"/>
  <c r="K294" i="4"/>
  <c r="K260" i="4"/>
  <c r="R696" i="4"/>
  <c r="R662" i="4"/>
  <c r="R628" i="4"/>
  <c r="C301" i="4"/>
  <c r="C335" i="4"/>
  <c r="C267" i="4"/>
  <c r="H655" i="4"/>
  <c r="H689" i="4"/>
  <c r="H621" i="4"/>
  <c r="Y335" i="4"/>
  <c r="Y267" i="4"/>
  <c r="Y301" i="4"/>
  <c r="Y192" i="4"/>
  <c r="Y158" i="4"/>
  <c r="Y124" i="4"/>
  <c r="O210" i="4"/>
  <c r="O142" i="4"/>
  <c r="O176" i="4"/>
  <c r="J465" i="4"/>
  <c r="J431" i="4"/>
  <c r="J397" i="4"/>
  <c r="P490" i="4"/>
  <c r="P422" i="4"/>
  <c r="P456" i="4"/>
  <c r="Q157" i="4"/>
  <c r="Q191" i="4"/>
  <c r="Q123" i="4"/>
  <c r="C489" i="4"/>
  <c r="C455" i="4"/>
  <c r="C421" i="4"/>
  <c r="V456" i="4"/>
  <c r="V490" i="4"/>
  <c r="V422" i="4"/>
  <c r="Q483" i="4"/>
  <c r="Q415" i="4"/>
  <c r="Q449" i="4"/>
  <c r="W404" i="4"/>
  <c r="W472" i="4"/>
  <c r="W438" i="4"/>
  <c r="K490" i="4"/>
  <c r="K456" i="4"/>
  <c r="K422" i="4"/>
  <c r="H477" i="4"/>
  <c r="H443" i="4"/>
  <c r="H409" i="4"/>
  <c r="V441" i="4"/>
  <c r="V407" i="4"/>
  <c r="V475" i="4"/>
  <c r="Y477" i="4"/>
  <c r="Y443" i="4"/>
  <c r="Y409" i="4"/>
  <c r="R177" i="4"/>
  <c r="R143" i="4"/>
  <c r="R211" i="4"/>
  <c r="S209" i="4"/>
  <c r="S175" i="4"/>
  <c r="S141" i="4"/>
  <c r="X456" i="4"/>
  <c r="X490" i="4"/>
  <c r="X422" i="4"/>
  <c r="P334" i="4"/>
  <c r="P300" i="4"/>
  <c r="P266" i="4"/>
  <c r="P687" i="4"/>
  <c r="P619" i="4"/>
  <c r="P653" i="4"/>
  <c r="S329" i="4"/>
  <c r="S261" i="4"/>
  <c r="S295" i="4"/>
  <c r="U306" i="4"/>
  <c r="U340" i="4"/>
  <c r="U272" i="4"/>
  <c r="T186" i="4"/>
  <c r="T152" i="4"/>
  <c r="T118" i="4"/>
  <c r="E706" i="4"/>
  <c r="E638" i="4"/>
  <c r="E672" i="4"/>
  <c r="O310" i="4"/>
  <c r="O344" i="4"/>
  <c r="O276" i="4"/>
  <c r="H705" i="4"/>
  <c r="H671" i="4"/>
  <c r="H637" i="4"/>
  <c r="E328" i="4"/>
  <c r="E294" i="4"/>
  <c r="E260" i="4"/>
  <c r="K327" i="4"/>
  <c r="K293" i="4"/>
  <c r="K259" i="4"/>
  <c r="G212" i="4"/>
  <c r="G144" i="4"/>
  <c r="G178" i="4"/>
  <c r="G484" i="4"/>
  <c r="G450" i="4"/>
  <c r="G416" i="4"/>
  <c r="S492" i="4"/>
  <c r="S424" i="4"/>
  <c r="S458" i="4"/>
  <c r="R167" i="4"/>
  <c r="R201" i="4"/>
  <c r="R133" i="4"/>
  <c r="D436" i="4"/>
  <c r="D470" i="4"/>
  <c r="D402" i="4"/>
  <c r="I477" i="4"/>
  <c r="I443" i="4"/>
  <c r="I409" i="4"/>
  <c r="X474" i="4"/>
  <c r="X440" i="4"/>
  <c r="X406" i="4"/>
  <c r="S194" i="4"/>
  <c r="S126" i="4"/>
  <c r="S160" i="4"/>
  <c r="Q169" i="4"/>
  <c r="Q203" i="4"/>
  <c r="Q135" i="4"/>
  <c r="P207" i="4"/>
  <c r="P173" i="4"/>
  <c r="P139" i="4"/>
  <c r="H469" i="4"/>
  <c r="H435" i="4"/>
  <c r="H401" i="4"/>
  <c r="K403" i="4"/>
  <c r="K471" i="4"/>
  <c r="K437" i="4"/>
  <c r="E308" i="4"/>
  <c r="E274" i="4"/>
  <c r="E342" i="4"/>
  <c r="H211" i="4"/>
  <c r="H143" i="4"/>
  <c r="H177" i="4"/>
  <c r="R330" i="4"/>
  <c r="R296" i="4"/>
  <c r="R262" i="4"/>
  <c r="B689" i="4"/>
  <c r="B655" i="4"/>
  <c r="B621" i="4"/>
  <c r="B334" i="4"/>
  <c r="B300" i="4"/>
  <c r="B266" i="4"/>
  <c r="L473" i="4"/>
  <c r="L439" i="4"/>
  <c r="L405" i="4"/>
  <c r="Q475" i="4"/>
  <c r="Q407" i="4"/>
  <c r="Q441" i="4"/>
  <c r="R466" i="4"/>
  <c r="R432" i="4"/>
  <c r="R398" i="4"/>
  <c r="H478" i="4"/>
  <c r="H444" i="4"/>
  <c r="H410" i="4"/>
  <c r="T332" i="4"/>
  <c r="T298" i="4"/>
  <c r="T264" i="4"/>
  <c r="T344" i="4"/>
  <c r="T310" i="4"/>
  <c r="T276" i="4"/>
  <c r="J198" i="4"/>
  <c r="J164" i="4"/>
  <c r="J130" i="4"/>
  <c r="W215" i="4"/>
  <c r="W147" i="4"/>
  <c r="W181" i="4"/>
  <c r="Q355" i="4"/>
  <c r="Q321" i="4"/>
  <c r="Q287" i="4"/>
  <c r="B493" i="4"/>
  <c r="B459" i="4"/>
  <c r="B425" i="4"/>
  <c r="C709" i="4"/>
  <c r="C675" i="4"/>
  <c r="C641" i="4"/>
  <c r="Q493" i="4"/>
  <c r="Q459" i="4"/>
  <c r="Q425" i="4"/>
  <c r="X354" i="4"/>
  <c r="X320" i="4"/>
  <c r="X286" i="4"/>
  <c r="O710" i="4"/>
  <c r="O676" i="4"/>
  <c r="O642" i="4"/>
  <c r="T495" i="4"/>
  <c r="T461" i="4"/>
  <c r="T427" i="4"/>
  <c r="I471" i="4"/>
  <c r="I437" i="4"/>
  <c r="I403" i="4"/>
  <c r="O480" i="4"/>
  <c r="O446" i="4"/>
  <c r="O412" i="4"/>
  <c r="Y437" i="4"/>
  <c r="Y471" i="4"/>
  <c r="Y403" i="4"/>
  <c r="L175" i="4"/>
  <c r="L209" i="4"/>
  <c r="L141" i="4"/>
  <c r="K479" i="4"/>
  <c r="K411" i="4"/>
  <c r="K445" i="4"/>
  <c r="P440" i="4"/>
  <c r="P474" i="4"/>
  <c r="P406" i="4"/>
  <c r="D333" i="4"/>
  <c r="D299" i="4"/>
  <c r="D265" i="4"/>
  <c r="O680" i="4"/>
  <c r="O612" i="4"/>
  <c r="O646" i="4"/>
  <c r="P685" i="4"/>
  <c r="P617" i="4"/>
  <c r="P651" i="4"/>
  <c r="O349" i="4"/>
  <c r="O315" i="4"/>
  <c r="O281" i="4"/>
  <c r="S683" i="4"/>
  <c r="S649" i="4"/>
  <c r="S615" i="4"/>
  <c r="V689" i="4"/>
  <c r="V621" i="4"/>
  <c r="V655" i="4"/>
  <c r="L700" i="4"/>
  <c r="L666" i="4"/>
  <c r="L632" i="4"/>
  <c r="T697" i="4"/>
  <c r="T663" i="4"/>
  <c r="T629" i="4"/>
  <c r="Y334" i="4"/>
  <c r="Y266" i="4"/>
  <c r="Y300" i="4"/>
  <c r="J349" i="4"/>
  <c r="J315" i="4"/>
  <c r="J281" i="4"/>
  <c r="C707" i="4"/>
  <c r="C673" i="4"/>
  <c r="C639" i="4"/>
  <c r="O673" i="4"/>
  <c r="O639" i="4"/>
  <c r="O707" i="4"/>
  <c r="P691" i="4"/>
  <c r="P623" i="4"/>
  <c r="P657" i="4"/>
  <c r="T693" i="4"/>
  <c r="T659" i="4"/>
  <c r="T625" i="4"/>
  <c r="B683" i="4"/>
  <c r="B649" i="4"/>
  <c r="B615" i="4"/>
  <c r="K331" i="4"/>
  <c r="K297" i="4"/>
  <c r="K263" i="4"/>
  <c r="T647" i="4"/>
  <c r="T681" i="4"/>
  <c r="T613" i="4"/>
  <c r="B328" i="4"/>
  <c r="B294" i="4"/>
  <c r="B260" i="4"/>
  <c r="T489" i="4"/>
  <c r="T455" i="4"/>
  <c r="T421" i="4"/>
  <c r="N472" i="4"/>
  <c r="N438" i="4"/>
  <c r="N404" i="4"/>
  <c r="Y436" i="4"/>
  <c r="Y402" i="4"/>
  <c r="Y470" i="4"/>
  <c r="J470" i="4"/>
  <c r="J436" i="4"/>
  <c r="J402" i="4"/>
  <c r="H204" i="4"/>
  <c r="H170" i="4"/>
  <c r="H136" i="4"/>
  <c r="O466" i="4"/>
  <c r="O432" i="4"/>
  <c r="O398" i="4"/>
  <c r="N467" i="4"/>
  <c r="N433" i="4"/>
  <c r="N399" i="4"/>
  <c r="M439" i="4"/>
  <c r="M405" i="4"/>
  <c r="M473" i="4"/>
  <c r="X349" i="4"/>
  <c r="X281" i="4"/>
  <c r="X315" i="4"/>
  <c r="N204" i="4"/>
  <c r="N170" i="4"/>
  <c r="N136" i="4"/>
  <c r="G349" i="4"/>
  <c r="G281" i="4"/>
  <c r="G315" i="4"/>
  <c r="S688" i="4"/>
  <c r="S654" i="4"/>
  <c r="S620" i="4"/>
  <c r="O343" i="4"/>
  <c r="O309" i="4"/>
  <c r="O275" i="4"/>
  <c r="N694" i="4"/>
  <c r="N660" i="4"/>
  <c r="N626" i="4"/>
  <c r="K695" i="4"/>
  <c r="K661" i="4"/>
  <c r="K627" i="4"/>
  <c r="E690" i="4"/>
  <c r="E622" i="4"/>
  <c r="E656" i="4"/>
  <c r="L683" i="4"/>
  <c r="L649" i="4"/>
  <c r="L615" i="4"/>
  <c r="Q684" i="4"/>
  <c r="Q650" i="4"/>
  <c r="Q616" i="4"/>
  <c r="D680" i="4"/>
  <c r="D612" i="4"/>
  <c r="D646" i="4"/>
  <c r="M329" i="4"/>
  <c r="M295" i="4"/>
  <c r="M261" i="4"/>
  <c r="N338" i="4"/>
  <c r="N304" i="4"/>
  <c r="N270" i="4"/>
  <c r="J197" i="4"/>
  <c r="J163" i="4"/>
  <c r="J129" i="4"/>
  <c r="I199" i="4"/>
  <c r="I165" i="4"/>
  <c r="I131" i="4"/>
  <c r="Y447" i="4"/>
  <c r="Y413" i="4"/>
  <c r="Y481" i="4"/>
  <c r="X154" i="4"/>
  <c r="X188" i="4"/>
  <c r="X120" i="4"/>
  <c r="P697" i="4"/>
  <c r="P629" i="4"/>
  <c r="P663" i="4"/>
  <c r="Q685" i="4"/>
  <c r="Q617" i="4"/>
  <c r="Q651" i="4"/>
  <c r="P342" i="4"/>
  <c r="P308" i="4"/>
  <c r="P274" i="4"/>
  <c r="Y345" i="4"/>
  <c r="Y277" i="4"/>
  <c r="Y311" i="4"/>
  <c r="O706" i="4"/>
  <c r="O672" i="4"/>
  <c r="O638" i="4"/>
  <c r="P336" i="4"/>
  <c r="P302" i="4"/>
  <c r="P268" i="4"/>
  <c r="G203" i="4"/>
  <c r="G135" i="4"/>
  <c r="G169" i="4"/>
  <c r="R484" i="4"/>
  <c r="R416" i="4"/>
  <c r="R450" i="4"/>
  <c r="M475" i="4"/>
  <c r="M441" i="4"/>
  <c r="M407" i="4"/>
  <c r="O469" i="4"/>
  <c r="O435" i="4"/>
  <c r="O401" i="4"/>
  <c r="T343" i="4"/>
  <c r="T309" i="4"/>
  <c r="T275" i="4"/>
  <c r="S210" i="4"/>
  <c r="S142" i="4"/>
  <c r="S176" i="4"/>
  <c r="T202" i="4"/>
  <c r="T168" i="4"/>
  <c r="T134" i="4"/>
  <c r="W165" i="4"/>
  <c r="W199" i="4"/>
  <c r="W131" i="4"/>
  <c r="T706" i="4"/>
  <c r="T672" i="4"/>
  <c r="T638" i="4"/>
  <c r="O694" i="4"/>
  <c r="O660" i="4"/>
  <c r="O626" i="4"/>
  <c r="Y346" i="4"/>
  <c r="Y278" i="4"/>
  <c r="Y312" i="4"/>
  <c r="K706" i="4"/>
  <c r="K638" i="4"/>
  <c r="K672" i="4"/>
  <c r="H656" i="4"/>
  <c r="H690" i="4"/>
  <c r="H622" i="4"/>
  <c r="X334" i="4"/>
  <c r="X266" i="4"/>
  <c r="X300" i="4"/>
  <c r="U696" i="4"/>
  <c r="U662" i="4"/>
  <c r="U628" i="4"/>
  <c r="R343" i="4"/>
  <c r="R275" i="4"/>
  <c r="R309" i="4"/>
  <c r="B703" i="4"/>
  <c r="B669" i="4"/>
  <c r="B635" i="4"/>
  <c r="U298" i="4"/>
  <c r="U332" i="4"/>
  <c r="U264" i="4"/>
  <c r="E484" i="4"/>
  <c r="E416" i="4"/>
  <c r="E450" i="4"/>
  <c r="W180" i="4"/>
  <c r="W214" i="4"/>
  <c r="W146" i="4"/>
  <c r="W355" i="4"/>
  <c r="W321" i="4"/>
  <c r="W287" i="4"/>
  <c r="H320" i="4"/>
  <c r="H354" i="4"/>
  <c r="H286" i="4"/>
  <c r="G343" i="4"/>
  <c r="G275" i="4"/>
  <c r="G309" i="4"/>
  <c r="R665" i="4"/>
  <c r="R699" i="4"/>
  <c r="R631" i="4"/>
  <c r="M690" i="4"/>
  <c r="M656" i="4"/>
  <c r="M622" i="4"/>
  <c r="O684" i="4"/>
  <c r="O650" i="4"/>
  <c r="O616" i="4"/>
  <c r="T203" i="4"/>
  <c r="T169" i="4"/>
  <c r="T135" i="4"/>
  <c r="S350" i="4"/>
  <c r="S316" i="4"/>
  <c r="S282" i="4"/>
  <c r="T342" i="4"/>
  <c r="T308" i="4"/>
  <c r="T274" i="4"/>
  <c r="W339" i="4"/>
  <c r="W271" i="4"/>
  <c r="W305" i="4"/>
  <c r="F484" i="4"/>
  <c r="F416" i="4"/>
  <c r="F450" i="4"/>
  <c r="J201" i="4"/>
  <c r="J167" i="4"/>
  <c r="J133" i="4"/>
  <c r="E170" i="4"/>
  <c r="E204" i="4"/>
  <c r="E136" i="4"/>
  <c r="X159" i="4"/>
  <c r="X193" i="4"/>
  <c r="X125" i="4"/>
  <c r="O473" i="4"/>
  <c r="O405" i="4"/>
  <c r="O439" i="4"/>
  <c r="M186" i="4"/>
  <c r="M152" i="4"/>
  <c r="M118" i="4"/>
  <c r="D195" i="4"/>
  <c r="D161" i="4"/>
  <c r="D127" i="4"/>
  <c r="W484" i="4"/>
  <c r="W416" i="4"/>
  <c r="W450" i="4"/>
  <c r="V473" i="4"/>
  <c r="V439" i="4"/>
  <c r="V405" i="4"/>
  <c r="Q178" i="4"/>
  <c r="Q212" i="4"/>
  <c r="Q144" i="4"/>
  <c r="G190" i="4"/>
  <c r="G156" i="4"/>
  <c r="G122" i="4"/>
  <c r="I213" i="4"/>
  <c r="I145" i="4"/>
  <c r="I179" i="4"/>
  <c r="P320" i="4"/>
  <c r="P354" i="4"/>
  <c r="P286" i="4"/>
  <c r="D319" i="4"/>
  <c r="D353" i="4"/>
  <c r="D285" i="4"/>
  <c r="R162" i="4"/>
  <c r="R196" i="4"/>
  <c r="R128" i="4"/>
  <c r="W154" i="4"/>
  <c r="W188" i="4"/>
  <c r="W120" i="4"/>
  <c r="Q160" i="4"/>
  <c r="Q194" i="4"/>
  <c r="Q126" i="4"/>
  <c r="C190" i="4"/>
  <c r="C156" i="4"/>
  <c r="C122" i="4"/>
  <c r="R487" i="4"/>
  <c r="R453" i="4"/>
  <c r="R419" i="4"/>
  <c r="Q176" i="4"/>
  <c r="Q210" i="4"/>
  <c r="Q142" i="4"/>
  <c r="C211" i="4"/>
  <c r="C143" i="4"/>
  <c r="C177" i="4"/>
  <c r="U201" i="4"/>
  <c r="U167" i="4"/>
  <c r="U133" i="4"/>
  <c r="F699" i="4"/>
  <c r="F665" i="4"/>
  <c r="F631" i="4"/>
  <c r="J341" i="4"/>
  <c r="J307" i="4"/>
  <c r="J273" i="4"/>
  <c r="E344" i="4"/>
  <c r="E276" i="4"/>
  <c r="E310" i="4"/>
  <c r="X333" i="4"/>
  <c r="X265" i="4"/>
  <c r="X299" i="4"/>
  <c r="O688" i="4"/>
  <c r="O654" i="4"/>
  <c r="O620" i="4"/>
  <c r="M326" i="4"/>
  <c r="M292" i="4"/>
  <c r="M258" i="4"/>
  <c r="D335" i="4"/>
  <c r="D301" i="4"/>
  <c r="D267" i="4"/>
  <c r="W699" i="4"/>
  <c r="W665" i="4"/>
  <c r="W631" i="4"/>
  <c r="V688" i="4"/>
  <c r="V620" i="4"/>
  <c r="V654" i="4"/>
  <c r="Q318" i="4"/>
  <c r="Q284" i="4"/>
  <c r="Q352" i="4"/>
  <c r="G330" i="4"/>
  <c r="G296" i="4"/>
  <c r="G262" i="4"/>
  <c r="T214" i="4"/>
  <c r="T146" i="4"/>
  <c r="T180" i="4"/>
  <c r="J355" i="4"/>
  <c r="J287" i="4"/>
  <c r="J321" i="4"/>
  <c r="N320" i="4"/>
  <c r="N354" i="4"/>
  <c r="N286" i="4"/>
  <c r="R336" i="4"/>
  <c r="R268" i="4"/>
  <c r="R302" i="4"/>
  <c r="W328" i="4"/>
  <c r="W294" i="4"/>
  <c r="W260" i="4"/>
  <c r="Q300" i="4"/>
  <c r="Q266" i="4"/>
  <c r="Q334" i="4"/>
  <c r="C330" i="4"/>
  <c r="C296" i="4"/>
  <c r="C262" i="4"/>
  <c r="R702" i="4"/>
  <c r="R668" i="4"/>
  <c r="R634" i="4"/>
  <c r="Q316" i="4"/>
  <c r="Q282" i="4"/>
  <c r="Q350" i="4"/>
  <c r="C317" i="4"/>
  <c r="C351" i="4"/>
  <c r="C283" i="4"/>
  <c r="U307" i="4"/>
  <c r="U341" i="4"/>
  <c r="U273" i="4"/>
  <c r="P492" i="4"/>
  <c r="P424" i="4"/>
  <c r="P458" i="4"/>
  <c r="Q466" i="4"/>
  <c r="Q398" i="4"/>
  <c r="Q432" i="4"/>
  <c r="I207" i="4"/>
  <c r="I173" i="4"/>
  <c r="I139" i="4"/>
  <c r="P434" i="4"/>
  <c r="P468" i="4"/>
  <c r="P400" i="4"/>
  <c r="O481" i="4"/>
  <c r="O447" i="4"/>
  <c r="O413" i="4"/>
  <c r="G491" i="4"/>
  <c r="G423" i="4"/>
  <c r="G457" i="4"/>
  <c r="T488" i="4"/>
  <c r="T454" i="4"/>
  <c r="T420" i="4"/>
  <c r="V204" i="4"/>
  <c r="V170" i="4"/>
  <c r="V136" i="4"/>
  <c r="I211" i="4"/>
  <c r="I143" i="4"/>
  <c r="I177" i="4"/>
  <c r="M209" i="4"/>
  <c r="M141" i="4"/>
  <c r="M175" i="4"/>
  <c r="W265" i="4"/>
  <c r="W299" i="4"/>
  <c r="W333" i="4"/>
  <c r="Y494" i="4"/>
  <c r="Z494" i="4" s="1"/>
  <c r="Y460" i="4"/>
  <c r="Z460" i="4" s="1"/>
  <c r="Y426" i="4"/>
  <c r="Z426" i="4" s="1"/>
  <c r="Z392" i="4"/>
  <c r="C213" i="4"/>
  <c r="C145" i="4"/>
  <c r="C179" i="4"/>
  <c r="S494" i="4"/>
  <c r="S460" i="4"/>
  <c r="S426" i="4"/>
  <c r="X158" i="4"/>
  <c r="X192" i="4"/>
  <c r="X124" i="4"/>
  <c r="O478" i="4"/>
  <c r="O444" i="4"/>
  <c r="O410" i="4"/>
  <c r="D492" i="4"/>
  <c r="D424" i="4"/>
  <c r="D458" i="4"/>
  <c r="S469" i="4"/>
  <c r="S435" i="4"/>
  <c r="S401" i="4"/>
  <c r="C196" i="4"/>
  <c r="C162" i="4"/>
  <c r="C128" i="4"/>
  <c r="P445" i="4"/>
  <c r="P411" i="4"/>
  <c r="P479" i="4"/>
  <c r="W157" i="4"/>
  <c r="W191" i="4"/>
  <c r="W123" i="4"/>
  <c r="P446" i="4"/>
  <c r="P480" i="4"/>
  <c r="P412" i="4"/>
  <c r="P707" i="4"/>
  <c r="P639" i="4"/>
  <c r="P673" i="4"/>
  <c r="Q681" i="4"/>
  <c r="Q647" i="4"/>
  <c r="Q613" i="4"/>
  <c r="I347" i="4"/>
  <c r="I313" i="4"/>
  <c r="I279" i="4"/>
  <c r="P683" i="4"/>
  <c r="P615" i="4"/>
  <c r="P649" i="4"/>
  <c r="O696" i="4"/>
  <c r="O662" i="4"/>
  <c r="O628" i="4"/>
  <c r="G706" i="4"/>
  <c r="G672" i="4"/>
  <c r="G638" i="4"/>
  <c r="T703" i="4"/>
  <c r="T669" i="4"/>
  <c r="T635" i="4"/>
  <c r="V344" i="4"/>
  <c r="V310" i="4"/>
  <c r="V276" i="4"/>
  <c r="I317" i="4"/>
  <c r="I351" i="4"/>
  <c r="I283" i="4"/>
  <c r="M349" i="4"/>
  <c r="M315" i="4"/>
  <c r="M281" i="4"/>
  <c r="K689" i="4"/>
  <c r="K655" i="4"/>
  <c r="K621" i="4"/>
  <c r="X355" i="4"/>
  <c r="X287" i="4"/>
  <c r="X321" i="4"/>
  <c r="P708" i="4"/>
  <c r="P674" i="4"/>
  <c r="P640" i="4"/>
  <c r="F354" i="4"/>
  <c r="F320" i="4"/>
  <c r="F286" i="4"/>
  <c r="T650" i="4"/>
  <c r="T684" i="4"/>
  <c r="T616" i="4"/>
  <c r="G693" i="4"/>
  <c r="G659" i="4"/>
  <c r="G625" i="4"/>
  <c r="X703" i="4"/>
  <c r="X669" i="4"/>
  <c r="X635" i="4"/>
  <c r="E694" i="4"/>
  <c r="E626" i="4"/>
  <c r="E660" i="4"/>
  <c r="B685" i="4"/>
  <c r="B651" i="4"/>
  <c r="B617" i="4"/>
  <c r="J340" i="4"/>
  <c r="J306" i="4"/>
  <c r="J272" i="4"/>
  <c r="F350" i="4"/>
  <c r="F282" i="4"/>
  <c r="F316" i="4"/>
  <c r="M663" i="4"/>
  <c r="M629" i="4"/>
  <c r="M697" i="4"/>
  <c r="T491" i="4"/>
  <c r="T457" i="4"/>
  <c r="T423" i="4"/>
  <c r="O479" i="4"/>
  <c r="O445" i="4"/>
  <c r="O411" i="4"/>
  <c r="Y206" i="4"/>
  <c r="Y138" i="4"/>
  <c r="Y172" i="4"/>
  <c r="K491" i="4"/>
  <c r="K457" i="4"/>
  <c r="K423" i="4"/>
  <c r="H475" i="4"/>
  <c r="H441" i="4"/>
  <c r="H407" i="4"/>
  <c r="X160" i="4"/>
  <c r="X194" i="4"/>
  <c r="X126" i="4"/>
  <c r="U481" i="4"/>
  <c r="U447" i="4"/>
  <c r="U413" i="4"/>
  <c r="R169" i="4"/>
  <c r="R203" i="4"/>
  <c r="R135" i="4"/>
  <c r="B488" i="4"/>
  <c r="B454" i="4"/>
  <c r="B420" i="4"/>
  <c r="U192" i="4"/>
  <c r="U158" i="4"/>
  <c r="U124" i="4"/>
  <c r="M345" i="4"/>
  <c r="M277" i="4"/>
  <c r="M311" i="4"/>
  <c r="U213" i="4"/>
  <c r="U145" i="4"/>
  <c r="U179" i="4"/>
  <c r="Y709" i="4"/>
  <c r="Z709" i="4" s="1"/>
  <c r="Y675" i="4"/>
  <c r="Z675" i="4" s="1"/>
  <c r="Y641" i="4"/>
  <c r="Z641" i="4" s="1"/>
  <c r="Z607" i="4"/>
  <c r="Y353" i="4"/>
  <c r="Z353" i="4" s="1"/>
  <c r="Y319" i="4"/>
  <c r="Z319" i="4" s="1"/>
  <c r="Y285" i="4"/>
  <c r="Z285" i="4" s="1"/>
  <c r="Z251" i="4"/>
  <c r="S486" i="4"/>
  <c r="S418" i="4"/>
  <c r="S452" i="4"/>
  <c r="G326" i="4"/>
  <c r="G292" i="4"/>
  <c r="G258" i="4"/>
  <c r="T353" i="4"/>
  <c r="T319" i="4"/>
  <c r="T285" i="4"/>
  <c r="F708" i="4"/>
  <c r="F674" i="4"/>
  <c r="F640" i="4"/>
  <c r="M354" i="4"/>
  <c r="M320" i="4"/>
  <c r="M286" i="4"/>
  <c r="T494" i="4"/>
  <c r="T460" i="4"/>
  <c r="T426" i="4"/>
  <c r="P355" i="4"/>
  <c r="P287" i="4"/>
  <c r="P321" i="4"/>
  <c r="L494" i="4"/>
  <c r="L460" i="4"/>
  <c r="L426" i="4"/>
  <c r="I321" i="4"/>
  <c r="I355" i="4"/>
  <c r="I287" i="4"/>
  <c r="Y710" i="4"/>
  <c r="Z710" i="4" s="1"/>
  <c r="Y676" i="4"/>
  <c r="Z676" i="4" s="1"/>
  <c r="Y642" i="4"/>
  <c r="Z642" i="4" s="1"/>
  <c r="Z608" i="4"/>
  <c r="E684" i="4"/>
  <c r="E616" i="4"/>
  <c r="E650" i="4"/>
  <c r="O667" i="4"/>
  <c r="O701" i="4"/>
  <c r="O633" i="4"/>
  <c r="S706" i="4"/>
  <c r="S672" i="4"/>
  <c r="S638" i="4"/>
  <c r="R646" i="4"/>
  <c r="R680" i="4"/>
  <c r="R612" i="4"/>
  <c r="N199" i="4"/>
  <c r="N165" i="4"/>
  <c r="N131" i="4"/>
  <c r="W691" i="4"/>
  <c r="W657" i="4"/>
  <c r="W623" i="4"/>
  <c r="B208" i="4"/>
  <c r="B174" i="4"/>
  <c r="B140" i="4"/>
  <c r="R467" i="4"/>
  <c r="R399" i="4"/>
  <c r="R433" i="4"/>
  <c r="K485" i="4"/>
  <c r="K417" i="4"/>
  <c r="K451" i="4"/>
  <c r="H481" i="4"/>
  <c r="H447" i="4"/>
  <c r="H413" i="4"/>
  <c r="F474" i="4"/>
  <c r="F440" i="4"/>
  <c r="F406" i="4"/>
  <c r="N483" i="4"/>
  <c r="N449" i="4"/>
  <c r="N415" i="4"/>
  <c r="N487" i="4"/>
  <c r="N453" i="4"/>
  <c r="N419" i="4"/>
  <c r="S470" i="4"/>
  <c r="S436" i="4"/>
  <c r="S402" i="4"/>
  <c r="G480" i="4"/>
  <c r="G446" i="4"/>
  <c r="G412" i="4"/>
  <c r="G483" i="4"/>
  <c r="G449" i="4"/>
  <c r="G415" i="4"/>
  <c r="B332" i="4"/>
  <c r="B298" i="4"/>
  <c r="B264" i="4"/>
  <c r="L174" i="4"/>
  <c r="L208" i="4"/>
  <c r="L140" i="4"/>
  <c r="I204" i="4"/>
  <c r="I170" i="4"/>
  <c r="I136" i="4"/>
  <c r="T334" i="4"/>
  <c r="T300" i="4"/>
  <c r="T266" i="4"/>
  <c r="M432" i="4"/>
  <c r="M466" i="4"/>
  <c r="M398" i="4"/>
  <c r="N468" i="4"/>
  <c r="N434" i="4"/>
  <c r="N400" i="4"/>
  <c r="L163" i="4"/>
  <c r="L197" i="4"/>
  <c r="L129" i="4"/>
  <c r="S686" i="4"/>
  <c r="S652" i="4"/>
  <c r="S618" i="4"/>
  <c r="B704" i="4"/>
  <c r="B670" i="4"/>
  <c r="B636" i="4"/>
  <c r="L351" i="4"/>
  <c r="L317" i="4"/>
  <c r="L283" i="4"/>
  <c r="D690" i="4"/>
  <c r="D622" i="4"/>
  <c r="D656" i="4"/>
  <c r="V682" i="4"/>
  <c r="V614" i="4"/>
  <c r="V648" i="4"/>
  <c r="D327" i="4"/>
  <c r="D293" i="4"/>
  <c r="D259" i="4"/>
  <c r="V336" i="4"/>
  <c r="V302" i="4"/>
  <c r="V268" i="4"/>
  <c r="C701" i="4"/>
  <c r="C667" i="4"/>
  <c r="C633" i="4"/>
  <c r="Y695" i="4"/>
  <c r="Y661" i="4"/>
  <c r="Y627" i="4"/>
  <c r="Q152" i="4"/>
  <c r="Q186" i="4"/>
  <c r="Q118" i="4"/>
  <c r="D206" i="4"/>
  <c r="D172" i="4"/>
  <c r="D138" i="4"/>
  <c r="O198" i="4"/>
  <c r="O164" i="4"/>
  <c r="O130" i="4"/>
  <c r="G193" i="4"/>
  <c r="G159" i="4"/>
  <c r="G125" i="4"/>
  <c r="E171" i="4"/>
  <c r="E205" i="4"/>
  <c r="E137" i="4"/>
  <c r="P433" i="4"/>
  <c r="P467" i="4"/>
  <c r="P399" i="4"/>
  <c r="T479" i="4"/>
  <c r="T445" i="4"/>
  <c r="T411" i="4"/>
  <c r="W492" i="4"/>
  <c r="W458" i="4"/>
  <c r="W424" i="4"/>
  <c r="W155" i="4"/>
  <c r="W189" i="4"/>
  <c r="W121" i="4"/>
  <c r="R176" i="4"/>
  <c r="R142" i="4"/>
  <c r="R210" i="4"/>
  <c r="M208" i="4"/>
  <c r="M140" i="4"/>
  <c r="M174" i="4"/>
  <c r="G206" i="4"/>
  <c r="G138" i="4"/>
  <c r="G172" i="4"/>
  <c r="B346" i="4"/>
  <c r="B312" i="4"/>
  <c r="B278" i="4"/>
  <c r="Q340" i="4"/>
  <c r="Q306" i="4"/>
  <c r="Q272" i="4"/>
  <c r="R698" i="4"/>
  <c r="R664" i="4"/>
  <c r="R630" i="4"/>
  <c r="W327" i="4"/>
  <c r="W293" i="4"/>
  <c r="W259" i="4"/>
  <c r="C687" i="4"/>
  <c r="C653" i="4"/>
  <c r="C619" i="4"/>
  <c r="I489" i="4"/>
  <c r="I455" i="4"/>
  <c r="I421" i="4"/>
  <c r="I206" i="4"/>
  <c r="I172" i="4"/>
  <c r="I138" i="4"/>
  <c r="C476" i="4"/>
  <c r="C408" i="4"/>
  <c r="C442" i="4"/>
  <c r="K401" i="4"/>
  <c r="K469" i="4"/>
  <c r="K435" i="4"/>
  <c r="J444" i="4"/>
  <c r="J478" i="4"/>
  <c r="J410" i="4"/>
  <c r="V447" i="4"/>
  <c r="V413" i="4"/>
  <c r="V481" i="4"/>
  <c r="H476" i="4"/>
  <c r="H442" i="4"/>
  <c r="H408" i="4"/>
  <c r="C495" i="4"/>
  <c r="C461" i="4"/>
  <c r="C427" i="4"/>
  <c r="T465" i="4"/>
  <c r="T431" i="4"/>
  <c r="T397" i="4"/>
  <c r="U466" i="4"/>
  <c r="U432" i="4"/>
  <c r="U398" i="4"/>
  <c r="Y479" i="4"/>
  <c r="Y445" i="4"/>
  <c r="Y411" i="4"/>
  <c r="W483" i="4"/>
  <c r="W415" i="4"/>
  <c r="W449" i="4"/>
  <c r="N342" i="4"/>
  <c r="N308" i="4"/>
  <c r="N274" i="4"/>
  <c r="U482" i="4"/>
  <c r="U448" i="4"/>
  <c r="U414" i="4"/>
  <c r="U478" i="4"/>
  <c r="U444" i="4"/>
  <c r="U410" i="4"/>
  <c r="K334" i="4"/>
  <c r="K300" i="4"/>
  <c r="K266" i="4"/>
  <c r="P349" i="4"/>
  <c r="P315" i="4"/>
  <c r="P281" i="4"/>
  <c r="U336" i="4"/>
  <c r="U302" i="4"/>
  <c r="U268" i="4"/>
  <c r="F651" i="4"/>
  <c r="F685" i="4"/>
  <c r="F617" i="4"/>
  <c r="S337" i="4"/>
  <c r="S269" i="4"/>
  <c r="S303" i="4"/>
  <c r="E334" i="4"/>
  <c r="E266" i="4"/>
  <c r="E300" i="4"/>
  <c r="P333" i="4"/>
  <c r="P299" i="4"/>
  <c r="P265" i="4"/>
  <c r="J348" i="4"/>
  <c r="J314" i="4"/>
  <c r="J280" i="4"/>
  <c r="C342" i="4"/>
  <c r="C308" i="4"/>
  <c r="C274" i="4"/>
  <c r="M333" i="4"/>
  <c r="M299" i="4"/>
  <c r="M265" i="4"/>
  <c r="E326" i="4"/>
  <c r="E292" i="4"/>
  <c r="E258" i="4"/>
  <c r="U304" i="4"/>
  <c r="U338" i="4"/>
  <c r="U270" i="4"/>
  <c r="I706" i="4"/>
  <c r="I672" i="4"/>
  <c r="I638" i="4"/>
  <c r="G691" i="4"/>
  <c r="G657" i="4"/>
  <c r="G623" i="4"/>
  <c r="M680" i="4"/>
  <c r="M646" i="4"/>
  <c r="M612" i="4"/>
  <c r="K690" i="4"/>
  <c r="K656" i="4"/>
  <c r="K622" i="4"/>
  <c r="J441" i="4"/>
  <c r="J475" i="4"/>
  <c r="J407" i="4"/>
  <c r="F491" i="4"/>
  <c r="F457" i="4"/>
  <c r="F423" i="4"/>
  <c r="O475" i="4"/>
  <c r="O441" i="4"/>
  <c r="O407" i="4"/>
  <c r="M487" i="4"/>
  <c r="M419" i="4"/>
  <c r="M453" i="4"/>
  <c r="Y434" i="4"/>
  <c r="Y468" i="4"/>
  <c r="Y400" i="4"/>
  <c r="C465" i="4"/>
  <c r="C431" i="4"/>
  <c r="C397" i="4"/>
  <c r="D448" i="4"/>
  <c r="D482" i="4"/>
  <c r="D414" i="4"/>
  <c r="M211" i="4"/>
  <c r="M143" i="4"/>
  <c r="M177" i="4"/>
  <c r="C471" i="4"/>
  <c r="C437" i="4"/>
  <c r="C403" i="4"/>
  <c r="L689" i="4"/>
  <c r="L655" i="4"/>
  <c r="L621" i="4"/>
  <c r="B193" i="4"/>
  <c r="B159" i="4"/>
  <c r="B125" i="4"/>
  <c r="Q691" i="4"/>
  <c r="Q623" i="4"/>
  <c r="Q657" i="4"/>
  <c r="F347" i="4"/>
  <c r="F279" i="4"/>
  <c r="F313" i="4"/>
  <c r="T655" i="4"/>
  <c r="T689" i="4"/>
  <c r="T621" i="4"/>
  <c r="K280" i="4"/>
  <c r="K348" i="4"/>
  <c r="K314" i="4"/>
  <c r="K342" i="4"/>
  <c r="K308" i="4"/>
  <c r="K274" i="4"/>
  <c r="M328" i="4"/>
  <c r="M294" i="4"/>
  <c r="M260" i="4"/>
  <c r="Q699" i="4"/>
  <c r="Q665" i="4"/>
  <c r="Q631" i="4"/>
  <c r="S691" i="4"/>
  <c r="S657" i="4"/>
  <c r="S623" i="4"/>
  <c r="L334" i="4"/>
  <c r="L266" i="4"/>
  <c r="L300" i="4"/>
  <c r="Y347" i="4"/>
  <c r="Y279" i="4"/>
  <c r="Y313" i="4"/>
  <c r="H698" i="4"/>
  <c r="H664" i="4"/>
  <c r="H630" i="4"/>
  <c r="V202" i="4"/>
  <c r="V168" i="4"/>
  <c r="V134" i="4"/>
  <c r="F492" i="4"/>
  <c r="F458" i="4"/>
  <c r="F424" i="4"/>
  <c r="D445" i="4"/>
  <c r="D479" i="4"/>
  <c r="D411" i="4"/>
  <c r="I192" i="4"/>
  <c r="I158" i="4"/>
  <c r="I124" i="4"/>
  <c r="F695" i="4"/>
  <c r="F661" i="4"/>
  <c r="F627" i="4"/>
  <c r="O691" i="4"/>
  <c r="O657" i="4"/>
  <c r="O623" i="4"/>
  <c r="F652" i="4"/>
  <c r="F686" i="4"/>
  <c r="F618" i="4"/>
  <c r="G327" i="4"/>
  <c r="G293" i="4"/>
  <c r="G259" i="4"/>
  <c r="R331" i="4"/>
  <c r="R297" i="4"/>
  <c r="R263" i="4"/>
  <c r="M346" i="4"/>
  <c r="M278" i="4"/>
  <c r="M312" i="4"/>
  <c r="M340" i="4"/>
  <c r="M272" i="4"/>
  <c r="M306" i="4"/>
  <c r="W495" i="4"/>
  <c r="W461" i="4"/>
  <c r="W427" i="4"/>
  <c r="X681" i="4"/>
  <c r="X647" i="4"/>
  <c r="X613" i="4"/>
  <c r="J317" i="4"/>
  <c r="J351" i="4"/>
  <c r="J283" i="4"/>
  <c r="E337" i="4"/>
  <c r="E269" i="4"/>
  <c r="E303" i="4"/>
  <c r="T700" i="4"/>
  <c r="T666" i="4"/>
  <c r="T632" i="4"/>
  <c r="D695" i="4"/>
  <c r="D627" i="4"/>
  <c r="D661" i="4"/>
  <c r="U701" i="4"/>
  <c r="U667" i="4"/>
  <c r="U633" i="4"/>
  <c r="L342" i="4"/>
  <c r="L274" i="4"/>
  <c r="L308" i="4"/>
  <c r="T329" i="4"/>
  <c r="T295" i="4"/>
  <c r="T261" i="4"/>
  <c r="L476" i="4"/>
  <c r="L442" i="4"/>
  <c r="L408" i="4"/>
  <c r="R491" i="4"/>
  <c r="R457" i="4"/>
  <c r="R423" i="4"/>
  <c r="G195" i="4"/>
  <c r="G127" i="4"/>
  <c r="G161" i="4"/>
  <c r="U187" i="4"/>
  <c r="U153" i="4"/>
  <c r="U119" i="4"/>
  <c r="P210" i="4"/>
  <c r="P176" i="4"/>
  <c r="P142" i="4"/>
  <c r="G207" i="4"/>
  <c r="G139" i="4"/>
  <c r="G173" i="4"/>
  <c r="W482" i="4"/>
  <c r="W414" i="4"/>
  <c r="W448" i="4"/>
  <c r="C203" i="4"/>
  <c r="C169" i="4"/>
  <c r="C135" i="4"/>
  <c r="Y204" i="4"/>
  <c r="Y136" i="4"/>
  <c r="Y170" i="4"/>
  <c r="O474" i="4"/>
  <c r="O406" i="4"/>
  <c r="O440" i="4"/>
  <c r="Q486" i="4"/>
  <c r="Q418" i="4"/>
  <c r="Q452" i="4"/>
  <c r="Q491" i="4"/>
  <c r="Q457" i="4"/>
  <c r="Q423" i="4"/>
  <c r="L458" i="4"/>
  <c r="L492" i="4"/>
  <c r="L424" i="4"/>
  <c r="S205" i="4"/>
  <c r="S171" i="4"/>
  <c r="S137" i="4"/>
  <c r="Q467" i="4"/>
  <c r="Q399" i="4"/>
  <c r="Q433" i="4"/>
  <c r="B687" i="4"/>
  <c r="B653" i="4"/>
  <c r="B619" i="4"/>
  <c r="U698" i="4"/>
  <c r="U664" i="4"/>
  <c r="U630" i="4"/>
  <c r="E347" i="4"/>
  <c r="E279" i="4"/>
  <c r="E313" i="4"/>
  <c r="B187" i="4"/>
  <c r="B153" i="4"/>
  <c r="B119" i="4"/>
  <c r="C316" i="4"/>
  <c r="C350" i="4"/>
  <c r="C282" i="4"/>
  <c r="U333" i="4"/>
  <c r="U299" i="4"/>
  <c r="U265" i="4"/>
  <c r="Y705" i="4"/>
  <c r="Y671" i="4"/>
  <c r="Y637" i="4"/>
  <c r="B204" i="4"/>
  <c r="B170" i="4"/>
  <c r="B136" i="4"/>
  <c r="G344" i="4"/>
  <c r="G276" i="4"/>
  <c r="G310" i="4"/>
  <c r="D422" i="4"/>
  <c r="D490" i="4"/>
  <c r="D456" i="4"/>
  <c r="R151" i="4"/>
  <c r="R185" i="4"/>
  <c r="R117" i="4"/>
  <c r="D152" i="4"/>
  <c r="D186" i="4"/>
  <c r="D118" i="4"/>
  <c r="K404" i="4"/>
  <c r="K472" i="4"/>
  <c r="K438" i="4"/>
  <c r="Y211" i="4"/>
  <c r="Y143" i="4"/>
  <c r="Y177" i="4"/>
  <c r="Y209" i="4"/>
  <c r="Y141" i="4"/>
  <c r="Y175" i="4"/>
  <c r="E167" i="4"/>
  <c r="E201" i="4"/>
  <c r="E133" i="4"/>
  <c r="H336" i="4"/>
  <c r="H302" i="4"/>
  <c r="H268" i="4"/>
  <c r="E486" i="4"/>
  <c r="E418" i="4"/>
  <c r="E452" i="4"/>
  <c r="G210" i="4"/>
  <c r="G142" i="4"/>
  <c r="G176" i="4"/>
  <c r="V194" i="4"/>
  <c r="V160" i="4"/>
  <c r="V126" i="4"/>
  <c r="T352" i="4"/>
  <c r="T318" i="4"/>
  <c r="T284" i="4"/>
  <c r="Q156" i="4"/>
  <c r="Q190" i="4"/>
  <c r="Q122" i="4"/>
  <c r="N206" i="4"/>
  <c r="N172" i="4"/>
  <c r="N138" i="4"/>
  <c r="J688" i="4"/>
  <c r="J620" i="4"/>
  <c r="J654" i="4"/>
  <c r="J684" i="4"/>
  <c r="J616" i="4"/>
  <c r="J650" i="4"/>
  <c r="B205" i="4"/>
  <c r="B171" i="4"/>
  <c r="B137" i="4"/>
  <c r="V212" i="4"/>
  <c r="V178" i="4"/>
  <c r="V144" i="4"/>
  <c r="P453" i="4"/>
  <c r="P487" i="4"/>
  <c r="P419" i="4"/>
  <c r="H472" i="4"/>
  <c r="H438" i="4"/>
  <c r="H404" i="4"/>
  <c r="S188" i="4"/>
  <c r="S120" i="4"/>
  <c r="S154" i="4"/>
  <c r="I198" i="4"/>
  <c r="I164" i="4"/>
  <c r="I130" i="4"/>
  <c r="U185" i="4"/>
  <c r="U151" i="4"/>
  <c r="U117" i="4"/>
  <c r="C186" i="4"/>
  <c r="C118" i="4"/>
  <c r="C152" i="4"/>
  <c r="N708" i="4"/>
  <c r="N674" i="4"/>
  <c r="N640" i="4"/>
  <c r="C493" i="4"/>
  <c r="C459" i="4"/>
  <c r="C425" i="4"/>
  <c r="E354" i="4"/>
  <c r="E286" i="4"/>
  <c r="E320" i="4"/>
  <c r="X495" i="4"/>
  <c r="X461" i="4"/>
  <c r="X427" i="4"/>
  <c r="Y485" i="4"/>
  <c r="Y417" i="4"/>
  <c r="Y451" i="4"/>
  <c r="H479" i="4"/>
  <c r="H445" i="4"/>
  <c r="H411" i="4"/>
  <c r="G492" i="4"/>
  <c r="G424" i="4"/>
  <c r="G458" i="4"/>
  <c r="O195" i="4"/>
  <c r="O161" i="4"/>
  <c r="O127" i="4"/>
  <c r="G489" i="4"/>
  <c r="G421" i="4"/>
  <c r="G455" i="4"/>
  <c r="R480" i="4"/>
  <c r="R412" i="4"/>
  <c r="R446" i="4"/>
  <c r="P192" i="4"/>
  <c r="P158" i="4"/>
  <c r="P124" i="4"/>
  <c r="T189" i="4"/>
  <c r="T155" i="4"/>
  <c r="T121" i="4"/>
  <c r="L691" i="4"/>
  <c r="L657" i="4"/>
  <c r="L623" i="4"/>
  <c r="R706" i="4"/>
  <c r="R672" i="4"/>
  <c r="R638" i="4"/>
  <c r="G335" i="4"/>
  <c r="G267" i="4"/>
  <c r="G301" i="4"/>
  <c r="U327" i="4"/>
  <c r="U293" i="4"/>
  <c r="U259" i="4"/>
  <c r="P316" i="4"/>
  <c r="P350" i="4"/>
  <c r="P282" i="4"/>
  <c r="G347" i="4"/>
  <c r="G279" i="4"/>
  <c r="G313" i="4"/>
  <c r="W697" i="4"/>
  <c r="W663" i="4"/>
  <c r="W629" i="4"/>
  <c r="C309" i="4"/>
  <c r="C343" i="4"/>
  <c r="C275" i="4"/>
  <c r="Y344" i="4"/>
  <c r="Y276" i="4"/>
  <c r="Y310" i="4"/>
  <c r="O689" i="4"/>
  <c r="O655" i="4"/>
  <c r="O621" i="4"/>
  <c r="Q701" i="4"/>
  <c r="Q633" i="4"/>
  <c r="Q667" i="4"/>
  <c r="Q706" i="4"/>
  <c r="Q638" i="4"/>
  <c r="Q672" i="4"/>
  <c r="L707" i="4"/>
  <c r="L673" i="4"/>
  <c r="L639" i="4"/>
  <c r="S345" i="4"/>
  <c r="S277" i="4"/>
  <c r="S311" i="4"/>
  <c r="Q682" i="4"/>
  <c r="Q614" i="4"/>
  <c r="Q648" i="4"/>
  <c r="R172" i="4"/>
  <c r="R206" i="4"/>
  <c r="R138" i="4"/>
  <c r="I465" i="4"/>
  <c r="I431" i="4"/>
  <c r="I397" i="4"/>
  <c r="B342" i="4"/>
  <c r="B308" i="4"/>
  <c r="B274" i="4"/>
  <c r="R489" i="4"/>
  <c r="R455" i="4"/>
  <c r="R421" i="4"/>
  <c r="U191" i="4"/>
  <c r="U157" i="4"/>
  <c r="U123" i="4"/>
  <c r="L176" i="4"/>
  <c r="L142" i="4"/>
  <c r="L210" i="4"/>
  <c r="I185" i="4"/>
  <c r="I151" i="4"/>
  <c r="I117" i="4"/>
  <c r="O197" i="4"/>
  <c r="O163" i="4"/>
  <c r="O129" i="4"/>
  <c r="Y196" i="4"/>
  <c r="Y162" i="4"/>
  <c r="Y128" i="4"/>
  <c r="D705" i="4"/>
  <c r="D637" i="4"/>
  <c r="D671" i="4"/>
  <c r="R325" i="4"/>
  <c r="R291" i="4"/>
  <c r="R257" i="4"/>
  <c r="D326" i="4"/>
  <c r="D292" i="4"/>
  <c r="D258" i="4"/>
  <c r="K687" i="4"/>
  <c r="K653" i="4"/>
  <c r="K619" i="4"/>
  <c r="Y351" i="4"/>
  <c r="Y317" i="4"/>
  <c r="Y283" i="4"/>
  <c r="Y349" i="4"/>
  <c r="Y315" i="4"/>
  <c r="Y281" i="4"/>
  <c r="E341" i="4"/>
  <c r="E273" i="4"/>
  <c r="E307" i="4"/>
  <c r="H196" i="4"/>
  <c r="H162" i="4"/>
  <c r="H128" i="4"/>
  <c r="E701" i="4"/>
  <c r="E667" i="4"/>
  <c r="E633" i="4"/>
  <c r="G350" i="4"/>
  <c r="G316" i="4"/>
  <c r="G282" i="4"/>
  <c r="V334" i="4"/>
  <c r="V300" i="4"/>
  <c r="V266" i="4"/>
  <c r="T212" i="4"/>
  <c r="T144" i="4"/>
  <c r="T178" i="4"/>
  <c r="Q330" i="4"/>
  <c r="Q296" i="4"/>
  <c r="Q262" i="4"/>
  <c r="H192" i="4"/>
  <c r="H158" i="4"/>
  <c r="H124" i="4"/>
  <c r="N466" i="4"/>
  <c r="N432" i="4"/>
  <c r="N398" i="4"/>
  <c r="C193" i="4"/>
  <c r="C159" i="4"/>
  <c r="C125" i="4"/>
  <c r="I197" i="4"/>
  <c r="I163" i="4"/>
  <c r="I129" i="4"/>
  <c r="T195" i="4"/>
  <c r="T161" i="4"/>
  <c r="T127" i="4"/>
  <c r="W274" i="4"/>
  <c r="W308" i="4"/>
  <c r="W342" i="4"/>
  <c r="L338" i="4"/>
  <c r="L270" i="4"/>
  <c r="L304" i="4"/>
  <c r="C672" i="4"/>
  <c r="C706" i="4"/>
  <c r="C638" i="4"/>
  <c r="Y691" i="4"/>
  <c r="Y657" i="4"/>
  <c r="Y623" i="4"/>
  <c r="D317" i="4"/>
  <c r="D351" i="4"/>
  <c r="D283" i="4"/>
  <c r="N661" i="4"/>
  <c r="N695" i="4"/>
  <c r="N627" i="4"/>
  <c r="M214" i="4"/>
  <c r="M146" i="4"/>
  <c r="M180" i="4"/>
  <c r="T641" i="4"/>
  <c r="T709" i="4"/>
  <c r="T675" i="4"/>
  <c r="C214" i="4"/>
  <c r="C180" i="4"/>
  <c r="C146" i="4"/>
  <c r="L675" i="4"/>
  <c r="L709" i="4"/>
  <c r="L641" i="4"/>
  <c r="M495" i="4"/>
  <c r="M461" i="4"/>
  <c r="M427" i="4"/>
  <c r="Y700" i="4"/>
  <c r="Y666" i="4"/>
  <c r="Y632" i="4"/>
  <c r="H660" i="4"/>
  <c r="H694" i="4"/>
  <c r="H626" i="4"/>
  <c r="G707" i="4"/>
  <c r="G673" i="4"/>
  <c r="G639" i="4"/>
  <c r="O301" i="4"/>
  <c r="O335" i="4"/>
  <c r="O267" i="4"/>
  <c r="G670" i="4"/>
  <c r="G636" i="4"/>
  <c r="G704" i="4"/>
  <c r="R695" i="4"/>
  <c r="R661" i="4"/>
  <c r="R627" i="4"/>
  <c r="P332" i="4"/>
  <c r="P298" i="4"/>
  <c r="P264" i="4"/>
  <c r="K405" i="4"/>
  <c r="K473" i="4"/>
  <c r="K439" i="4"/>
  <c r="J471" i="4"/>
  <c r="J437" i="4"/>
  <c r="J403" i="4"/>
  <c r="G471" i="4"/>
  <c r="G437" i="4"/>
  <c r="G403" i="4"/>
  <c r="Q471" i="4"/>
  <c r="Q403" i="4"/>
  <c r="Q437" i="4"/>
  <c r="G486" i="4"/>
  <c r="G418" i="4"/>
  <c r="G452" i="4"/>
  <c r="N347" i="4"/>
  <c r="N313" i="4"/>
  <c r="N279" i="4"/>
  <c r="K155" i="4"/>
  <c r="K189" i="4"/>
  <c r="K121" i="4"/>
  <c r="H198" i="4"/>
  <c r="H164" i="4"/>
  <c r="H130" i="4"/>
  <c r="J466" i="4"/>
  <c r="J432" i="4"/>
  <c r="J398" i="4"/>
  <c r="W480" i="4"/>
  <c r="W412" i="4"/>
  <c r="W446" i="4"/>
  <c r="H492" i="4"/>
  <c r="H458" i="4"/>
  <c r="H424" i="4"/>
  <c r="H346" i="4"/>
  <c r="H312" i="4"/>
  <c r="H278" i="4"/>
  <c r="Y489" i="4"/>
  <c r="Y455" i="4"/>
  <c r="Y421" i="4"/>
  <c r="J472" i="4"/>
  <c r="J438" i="4"/>
  <c r="J404" i="4"/>
  <c r="C200" i="4"/>
  <c r="C166" i="4"/>
  <c r="C132" i="4"/>
  <c r="L480" i="4"/>
  <c r="L446" i="4"/>
  <c r="L412" i="4"/>
  <c r="R346" i="4"/>
  <c r="R278" i="4"/>
  <c r="R312" i="4"/>
  <c r="I680" i="4"/>
  <c r="I612" i="4"/>
  <c r="I646" i="4"/>
  <c r="B202" i="4"/>
  <c r="B168" i="4"/>
  <c r="B134" i="4"/>
  <c r="R704" i="4"/>
  <c r="R670" i="4"/>
  <c r="R636" i="4"/>
  <c r="U297" i="4"/>
  <c r="U331" i="4"/>
  <c r="U263" i="4"/>
  <c r="L350" i="4"/>
  <c r="L282" i="4"/>
  <c r="L316" i="4"/>
  <c r="I291" i="4"/>
  <c r="I325" i="4"/>
  <c r="I257" i="4"/>
  <c r="O337" i="4"/>
  <c r="O303" i="4"/>
  <c r="O269" i="4"/>
  <c r="Y336" i="4"/>
  <c r="Y268" i="4"/>
  <c r="Y302" i="4"/>
  <c r="T467" i="4"/>
  <c r="T433" i="4"/>
  <c r="T399" i="4"/>
  <c r="X486" i="4"/>
  <c r="X452" i="4"/>
  <c r="X418" i="4"/>
  <c r="L454" i="4"/>
  <c r="L488" i="4"/>
  <c r="L420" i="4"/>
  <c r="U210" i="4"/>
  <c r="U142" i="4"/>
  <c r="U176" i="4"/>
  <c r="D488" i="4"/>
  <c r="D420" i="4"/>
  <c r="D454" i="4"/>
  <c r="K173" i="4"/>
  <c r="K207" i="4"/>
  <c r="K139" i="4"/>
  <c r="W475" i="4"/>
  <c r="W407" i="4"/>
  <c r="W441" i="4"/>
  <c r="C481" i="4"/>
  <c r="C447" i="4"/>
  <c r="C413" i="4"/>
  <c r="N350" i="4"/>
  <c r="N316" i="4"/>
  <c r="N282" i="4"/>
  <c r="Q170" i="4"/>
  <c r="Q204" i="4"/>
  <c r="Q136" i="4"/>
  <c r="U212" i="4"/>
  <c r="U144" i="4"/>
  <c r="U178" i="4"/>
  <c r="J488" i="4"/>
  <c r="J454" i="4"/>
  <c r="J420" i="4"/>
  <c r="R154" i="4"/>
  <c r="R188" i="4"/>
  <c r="R120" i="4"/>
  <c r="H332" i="4"/>
  <c r="H298" i="4"/>
  <c r="H264" i="4"/>
  <c r="N681" i="4"/>
  <c r="N647" i="4"/>
  <c r="N613" i="4"/>
  <c r="C333" i="4"/>
  <c r="C299" i="4"/>
  <c r="C265" i="4"/>
  <c r="I303" i="4"/>
  <c r="I337" i="4"/>
  <c r="I269" i="4"/>
  <c r="U209" i="4"/>
  <c r="U175" i="4"/>
  <c r="U141" i="4"/>
  <c r="G469" i="4"/>
  <c r="G435" i="4"/>
  <c r="G401" i="4"/>
  <c r="X174" i="4"/>
  <c r="X140" i="4"/>
  <c r="X208" i="4"/>
  <c r="M484" i="4"/>
  <c r="M450" i="4"/>
  <c r="M416" i="4"/>
  <c r="G200" i="4"/>
  <c r="G132" i="4"/>
  <c r="G166" i="4"/>
  <c r="P197" i="4"/>
  <c r="P163" i="4"/>
  <c r="P129" i="4"/>
  <c r="H466" i="4"/>
  <c r="H432" i="4"/>
  <c r="H398" i="4"/>
  <c r="P206" i="4"/>
  <c r="P172" i="4"/>
  <c r="P138" i="4"/>
  <c r="P493" i="4"/>
  <c r="P425" i="4"/>
  <c r="P459" i="4"/>
  <c r="F215" i="4"/>
  <c r="F147" i="4"/>
  <c r="F181" i="4"/>
  <c r="C181" i="4"/>
  <c r="C215" i="4"/>
  <c r="C147" i="4"/>
  <c r="I709" i="4"/>
  <c r="I675" i="4"/>
  <c r="I641" i="4"/>
  <c r="Y354" i="4"/>
  <c r="Z354" i="4" s="1"/>
  <c r="Y320" i="4"/>
  <c r="Z320" i="4" s="1"/>
  <c r="Y286" i="4"/>
  <c r="Z286" i="4" s="1"/>
  <c r="Z252" i="4"/>
  <c r="D355" i="4"/>
  <c r="D321" i="4"/>
  <c r="D287" i="4"/>
  <c r="B495" i="4"/>
  <c r="B427" i="4"/>
  <c r="B461" i="4"/>
  <c r="G710" i="4"/>
  <c r="G642" i="4"/>
  <c r="G676" i="4"/>
  <c r="S201" i="4"/>
  <c r="S167" i="4"/>
  <c r="S133" i="4"/>
  <c r="J442" i="4"/>
  <c r="J476" i="4"/>
  <c r="J408" i="4"/>
  <c r="M196" i="4"/>
  <c r="M128" i="4"/>
  <c r="M162" i="4"/>
  <c r="J196" i="4"/>
  <c r="J162" i="4"/>
  <c r="J128" i="4"/>
  <c r="X478" i="4"/>
  <c r="X444" i="4"/>
  <c r="X410" i="4"/>
  <c r="C197" i="4"/>
  <c r="C163" i="4"/>
  <c r="C129" i="4"/>
  <c r="C684" i="4"/>
  <c r="C650" i="4"/>
  <c r="C616" i="4"/>
  <c r="C298" i="4"/>
  <c r="C332" i="4"/>
  <c r="C264" i="4"/>
  <c r="F653" i="4"/>
  <c r="F687" i="4"/>
  <c r="F619" i="4"/>
  <c r="X351" i="4"/>
  <c r="X283" i="4"/>
  <c r="X317" i="4"/>
  <c r="V330" i="4"/>
  <c r="V296" i="4"/>
  <c r="V262" i="4"/>
  <c r="Y340" i="4"/>
  <c r="Y272" i="4"/>
  <c r="Y306" i="4"/>
  <c r="W685" i="4"/>
  <c r="W651" i="4"/>
  <c r="W617" i="4"/>
  <c r="D331" i="4"/>
  <c r="D297" i="4"/>
  <c r="D263" i="4"/>
  <c r="O296" i="4"/>
  <c r="O330" i="4"/>
  <c r="O262" i="4"/>
  <c r="R335" i="4"/>
  <c r="R267" i="4"/>
  <c r="R301" i="4"/>
  <c r="Y352" i="4"/>
  <c r="Y318" i="4"/>
  <c r="Y284" i="4"/>
  <c r="C698" i="4"/>
  <c r="C664" i="4"/>
  <c r="C630" i="4"/>
  <c r="P681" i="4"/>
  <c r="P613" i="4"/>
  <c r="P647" i="4"/>
  <c r="X347" i="4"/>
  <c r="X279" i="4"/>
  <c r="X313" i="4"/>
  <c r="N686" i="4"/>
  <c r="N652" i="4"/>
  <c r="N618" i="4"/>
  <c r="K681" i="4"/>
  <c r="K647" i="4"/>
  <c r="K613" i="4"/>
  <c r="Y330" i="4"/>
  <c r="Y296" i="4"/>
  <c r="Y262" i="4"/>
  <c r="T340" i="4"/>
  <c r="T306" i="4"/>
  <c r="T272" i="4"/>
  <c r="P151" i="4"/>
  <c r="P117" i="4"/>
  <c r="P185" i="4"/>
  <c r="Y202" i="4"/>
  <c r="Y168" i="4"/>
  <c r="Y134" i="4"/>
  <c r="D435" i="4"/>
  <c r="D469" i="4"/>
  <c r="D401" i="4"/>
  <c r="Y488" i="4"/>
  <c r="Y454" i="4"/>
  <c r="Y420" i="4"/>
  <c r="N475" i="4"/>
  <c r="N441" i="4"/>
  <c r="N407" i="4"/>
  <c r="H327" i="4"/>
  <c r="H293" i="4"/>
  <c r="H259" i="4"/>
  <c r="Q159" i="4"/>
  <c r="Q193" i="4"/>
  <c r="Q125" i="4"/>
  <c r="H331" i="4"/>
  <c r="H297" i="4"/>
  <c r="H263" i="4"/>
  <c r="I318" i="4"/>
  <c r="I352" i="4"/>
  <c r="I284" i="4"/>
  <c r="O298" i="4"/>
  <c r="O332" i="4"/>
  <c r="O264" i="4"/>
  <c r="D693" i="4"/>
  <c r="D625" i="4"/>
  <c r="D659" i="4"/>
  <c r="M689" i="4"/>
  <c r="M655" i="4"/>
  <c r="M621" i="4"/>
  <c r="K341" i="4"/>
  <c r="K273" i="4"/>
  <c r="K307" i="4"/>
  <c r="L347" i="4"/>
  <c r="L279" i="4"/>
  <c r="L313" i="4"/>
  <c r="W683" i="4"/>
  <c r="W615" i="4"/>
  <c r="W649" i="4"/>
  <c r="W347" i="4"/>
  <c r="W279" i="4"/>
  <c r="W313" i="4"/>
  <c r="H649" i="4"/>
  <c r="H683" i="4"/>
  <c r="H615" i="4"/>
  <c r="Y338" i="4"/>
  <c r="Y270" i="4"/>
  <c r="Y304" i="4"/>
  <c r="G694" i="4"/>
  <c r="G660" i="4"/>
  <c r="G626" i="4"/>
  <c r="B702" i="4"/>
  <c r="B668" i="4"/>
  <c r="B634" i="4"/>
  <c r="S472" i="4"/>
  <c r="S438" i="4"/>
  <c r="S404" i="4"/>
  <c r="N484" i="4"/>
  <c r="N450" i="4"/>
  <c r="N416" i="4"/>
  <c r="W178" i="4"/>
  <c r="W212" i="4"/>
  <c r="W144" i="4"/>
  <c r="N490" i="4"/>
  <c r="N456" i="4"/>
  <c r="N422" i="4"/>
  <c r="E477" i="4"/>
  <c r="E409" i="4"/>
  <c r="E443" i="4"/>
  <c r="X697" i="4"/>
  <c r="X663" i="4"/>
  <c r="X629" i="4"/>
  <c r="I300" i="4"/>
  <c r="I334" i="4"/>
  <c r="I266" i="4"/>
  <c r="I294" i="4"/>
  <c r="I328" i="4"/>
  <c r="I260" i="4"/>
  <c r="N193" i="4"/>
  <c r="N159" i="4"/>
  <c r="N125" i="4"/>
  <c r="T206" i="4"/>
  <c r="T172" i="4"/>
  <c r="T138" i="4"/>
  <c r="F694" i="4"/>
  <c r="F660" i="4"/>
  <c r="F626" i="4"/>
  <c r="R471" i="4"/>
  <c r="R403" i="4"/>
  <c r="R437" i="4"/>
  <c r="M489" i="4"/>
  <c r="M455" i="4"/>
  <c r="M421" i="4"/>
  <c r="E490" i="4"/>
  <c r="E456" i="4"/>
  <c r="E422" i="4"/>
  <c r="J153" i="4"/>
  <c r="J119" i="4"/>
  <c r="J187" i="4"/>
  <c r="J474" i="4"/>
  <c r="J440" i="4"/>
  <c r="J406" i="4"/>
  <c r="Q485" i="4"/>
  <c r="Q417" i="4"/>
  <c r="Q451" i="4"/>
  <c r="O467" i="4"/>
  <c r="O399" i="4"/>
  <c r="O433" i="4"/>
  <c r="U666" i="4"/>
  <c r="U632" i="4"/>
  <c r="U700" i="4"/>
  <c r="Q312" i="4"/>
  <c r="Q278" i="4"/>
  <c r="Q346" i="4"/>
  <c r="K318" i="4"/>
  <c r="K352" i="4"/>
  <c r="K284" i="4"/>
  <c r="F328" i="4"/>
  <c r="F294" i="4"/>
  <c r="F260" i="4"/>
  <c r="B189" i="4"/>
  <c r="B155" i="4"/>
  <c r="B121" i="4"/>
  <c r="K344" i="4"/>
  <c r="K276" i="4"/>
  <c r="K310" i="4"/>
  <c r="F338" i="4"/>
  <c r="F270" i="4"/>
  <c r="F304" i="4"/>
  <c r="L682" i="4"/>
  <c r="L648" i="4"/>
  <c r="L614" i="4"/>
  <c r="M691" i="4"/>
  <c r="M657" i="4"/>
  <c r="M623" i="4"/>
  <c r="V684" i="4"/>
  <c r="V616" i="4"/>
  <c r="V650" i="4"/>
  <c r="F483" i="4"/>
  <c r="F415" i="4"/>
  <c r="F449" i="4"/>
  <c r="Q215" i="4"/>
  <c r="Q147" i="4"/>
  <c r="Q181" i="4"/>
  <c r="E708" i="4"/>
  <c r="E674" i="4"/>
  <c r="E640" i="4"/>
  <c r="M708" i="4"/>
  <c r="M674" i="4"/>
  <c r="M640" i="4"/>
  <c r="R652" i="4"/>
  <c r="R686" i="4"/>
  <c r="R618" i="4"/>
  <c r="M704" i="4"/>
  <c r="M670" i="4"/>
  <c r="M636" i="4"/>
  <c r="E705" i="4"/>
  <c r="E637" i="4"/>
  <c r="E671" i="4"/>
  <c r="J327" i="4"/>
  <c r="J293" i="4"/>
  <c r="J259" i="4"/>
  <c r="J689" i="4"/>
  <c r="J621" i="4"/>
  <c r="J655" i="4"/>
  <c r="Q700" i="4"/>
  <c r="Q632" i="4"/>
  <c r="Q666" i="4"/>
  <c r="O682" i="4"/>
  <c r="O648" i="4"/>
  <c r="O614" i="4"/>
  <c r="Y210" i="4"/>
  <c r="Y142" i="4"/>
  <c r="Y176" i="4"/>
  <c r="M443" i="4"/>
  <c r="M409" i="4"/>
  <c r="M477" i="4"/>
  <c r="Y483" i="4"/>
  <c r="Y449" i="4"/>
  <c r="Y415" i="4"/>
  <c r="S211" i="4"/>
  <c r="S143" i="4"/>
  <c r="S177" i="4"/>
  <c r="R153" i="4"/>
  <c r="R187" i="4"/>
  <c r="R119" i="4"/>
  <c r="D449" i="4"/>
  <c r="D483" i="4"/>
  <c r="D415" i="4"/>
  <c r="D439" i="4"/>
  <c r="D473" i="4"/>
  <c r="D405" i="4"/>
  <c r="B325" i="4"/>
  <c r="B291" i="4"/>
  <c r="B257" i="4"/>
  <c r="P199" i="4"/>
  <c r="P165" i="4"/>
  <c r="P131" i="4"/>
  <c r="G482" i="4"/>
  <c r="G448" i="4"/>
  <c r="G414" i="4"/>
  <c r="M198" i="4"/>
  <c r="M130" i="4"/>
  <c r="M164" i="4"/>
  <c r="F698" i="4"/>
  <c r="F664" i="4"/>
  <c r="F630" i="4"/>
  <c r="R179" i="4"/>
  <c r="R145" i="4"/>
  <c r="R213" i="4"/>
  <c r="O709" i="4"/>
  <c r="O675" i="4"/>
  <c r="O641" i="4"/>
  <c r="N709" i="4"/>
  <c r="N675" i="4"/>
  <c r="N641" i="4"/>
  <c r="E473" i="4"/>
  <c r="E405" i="4"/>
  <c r="E439" i="4"/>
  <c r="I492" i="4"/>
  <c r="I458" i="4"/>
  <c r="I424" i="4"/>
  <c r="T325" i="4"/>
  <c r="T291" i="4"/>
  <c r="T257" i="4"/>
  <c r="Y185" i="4"/>
  <c r="Y117" i="4"/>
  <c r="Y151" i="4"/>
  <c r="Q472" i="4"/>
  <c r="Q404" i="4"/>
  <c r="Q438" i="4"/>
  <c r="B347" i="4"/>
  <c r="B313" i="4"/>
  <c r="B279" i="4"/>
  <c r="F168" i="4"/>
  <c r="F202" i="4"/>
  <c r="F134" i="4"/>
  <c r="Y350" i="4"/>
  <c r="Y316" i="4"/>
  <c r="Y282" i="4"/>
  <c r="M692" i="4"/>
  <c r="M658" i="4"/>
  <c r="M624" i="4"/>
  <c r="Y698" i="4"/>
  <c r="Y664" i="4"/>
  <c r="Y630" i="4"/>
  <c r="S351" i="4"/>
  <c r="S317" i="4"/>
  <c r="S283" i="4"/>
  <c r="R327" i="4"/>
  <c r="R293" i="4"/>
  <c r="R259" i="4"/>
  <c r="D698" i="4"/>
  <c r="D630" i="4"/>
  <c r="D664" i="4"/>
  <c r="D688" i="4"/>
  <c r="D620" i="4"/>
  <c r="D654" i="4"/>
  <c r="B185" i="4"/>
  <c r="B151" i="4"/>
  <c r="B117" i="4"/>
  <c r="P339" i="4"/>
  <c r="P305" i="4"/>
  <c r="P271" i="4"/>
  <c r="G697" i="4"/>
  <c r="G663" i="4"/>
  <c r="G629" i="4"/>
  <c r="M338" i="4"/>
  <c r="M270" i="4"/>
  <c r="M304" i="4"/>
  <c r="W159" i="4"/>
  <c r="W193" i="4"/>
  <c r="W125" i="4"/>
  <c r="R214" i="4"/>
  <c r="R146" i="4"/>
  <c r="R180" i="4"/>
  <c r="O181" i="4"/>
  <c r="O215" i="4"/>
  <c r="O147" i="4"/>
  <c r="V355" i="4"/>
  <c r="V321" i="4"/>
  <c r="V287" i="4"/>
  <c r="E688" i="4"/>
  <c r="E620" i="4"/>
  <c r="E654" i="4"/>
  <c r="I707" i="4"/>
  <c r="I673" i="4"/>
  <c r="I639" i="4"/>
  <c r="T185" i="4"/>
  <c r="T151" i="4"/>
  <c r="T117" i="4"/>
  <c r="Y325" i="4"/>
  <c r="Y257" i="4"/>
  <c r="Y291" i="4"/>
  <c r="Q687" i="4"/>
  <c r="Q653" i="4"/>
  <c r="Q619" i="4"/>
  <c r="B207" i="4"/>
  <c r="B173" i="4"/>
  <c r="B139" i="4"/>
  <c r="F342" i="4"/>
  <c r="F274" i="4"/>
  <c r="F308" i="4"/>
  <c r="X477" i="4"/>
  <c r="X443" i="4"/>
  <c r="X409" i="4"/>
  <c r="C482" i="4"/>
  <c r="C448" i="4"/>
  <c r="C414" i="4"/>
  <c r="L484" i="4"/>
  <c r="L416" i="4"/>
  <c r="L450" i="4"/>
  <c r="N476" i="4"/>
  <c r="N442" i="4"/>
  <c r="N408" i="4"/>
  <c r="F476" i="4"/>
  <c r="F408" i="4"/>
  <c r="F442" i="4"/>
  <c r="W169" i="4"/>
  <c r="W203" i="4"/>
  <c r="W135" i="4"/>
  <c r="F489" i="4"/>
  <c r="F455" i="4"/>
  <c r="F421" i="4"/>
  <c r="U202" i="4"/>
  <c r="U168" i="4"/>
  <c r="U134" i="4"/>
  <c r="K483" i="4"/>
  <c r="K415" i="4"/>
  <c r="K449" i="4"/>
  <c r="L470" i="4"/>
  <c r="L436" i="4"/>
  <c r="L402" i="4"/>
  <c r="T347" i="4"/>
  <c r="T313" i="4"/>
  <c r="T279" i="4"/>
  <c r="U648" i="4"/>
  <c r="U682" i="4"/>
  <c r="U614" i="4"/>
  <c r="N215" i="4"/>
  <c r="N181" i="4"/>
  <c r="N147" i="4"/>
  <c r="H215" i="4"/>
  <c r="H181" i="4"/>
  <c r="H147" i="4"/>
  <c r="L355" i="4"/>
  <c r="L321" i="4"/>
  <c r="L287" i="4"/>
  <c r="X153" i="4"/>
  <c r="X187" i="4"/>
  <c r="X119" i="4"/>
  <c r="H342" i="4"/>
  <c r="H308" i="4"/>
  <c r="H274" i="4"/>
  <c r="Y188" i="4"/>
  <c r="Y120" i="4"/>
  <c r="Y154" i="4"/>
  <c r="X455" i="4"/>
  <c r="X489" i="4"/>
  <c r="X421" i="4"/>
  <c r="V154" i="4"/>
  <c r="V120" i="4"/>
  <c r="V188" i="4"/>
  <c r="S475" i="4"/>
  <c r="S441" i="4"/>
  <c r="S407" i="4"/>
  <c r="N349" i="4"/>
  <c r="N315" i="4"/>
  <c r="N281" i="4"/>
  <c r="X692" i="4"/>
  <c r="X658" i="4"/>
  <c r="X624" i="4"/>
  <c r="C663" i="4"/>
  <c r="C697" i="4"/>
  <c r="C629" i="4"/>
  <c r="L699" i="4"/>
  <c r="L665" i="4"/>
  <c r="L631" i="4"/>
  <c r="N691" i="4"/>
  <c r="N657" i="4"/>
  <c r="N623" i="4"/>
  <c r="F657" i="4"/>
  <c r="F691" i="4"/>
  <c r="F623" i="4"/>
  <c r="W343" i="4"/>
  <c r="W309" i="4"/>
  <c r="W275" i="4"/>
  <c r="F670" i="4"/>
  <c r="F704" i="4"/>
  <c r="F636" i="4"/>
  <c r="U342" i="4"/>
  <c r="U308" i="4"/>
  <c r="U274" i="4"/>
  <c r="K698" i="4"/>
  <c r="K664" i="4"/>
  <c r="K630" i="4"/>
  <c r="L685" i="4"/>
  <c r="L651" i="4"/>
  <c r="L617" i="4"/>
  <c r="T207" i="4"/>
  <c r="T173" i="4"/>
  <c r="T139" i="4"/>
  <c r="Q162" i="4"/>
  <c r="Q196" i="4"/>
  <c r="Q128" i="4"/>
  <c r="F355" i="4"/>
  <c r="F287" i="4"/>
  <c r="F321" i="4"/>
  <c r="S215" i="4"/>
  <c r="S147" i="4"/>
  <c r="S181" i="4"/>
  <c r="W493" i="4"/>
  <c r="W459" i="4"/>
  <c r="W425" i="4"/>
  <c r="X332" i="4"/>
  <c r="X298" i="4"/>
  <c r="X264" i="4"/>
  <c r="O659" i="4"/>
  <c r="O693" i="4"/>
  <c r="O625" i="4"/>
  <c r="D707" i="4"/>
  <c r="D639" i="4"/>
  <c r="D673" i="4"/>
  <c r="S684" i="4"/>
  <c r="S650" i="4"/>
  <c r="S616" i="4"/>
  <c r="C336" i="4"/>
  <c r="C302" i="4"/>
  <c r="C268" i="4"/>
  <c r="P694" i="4"/>
  <c r="P626" i="4"/>
  <c r="P660" i="4"/>
  <c r="W331" i="4"/>
  <c r="W297" i="4"/>
  <c r="W263" i="4"/>
  <c r="P695" i="4"/>
  <c r="P627" i="4"/>
  <c r="P661" i="4"/>
  <c r="U485" i="4"/>
  <c r="U451" i="4"/>
  <c r="U417" i="4"/>
  <c r="Q172" i="4"/>
  <c r="Q206" i="4"/>
  <c r="Q138" i="4"/>
  <c r="K178" i="4"/>
  <c r="K212" i="4"/>
  <c r="K144" i="4"/>
  <c r="F154" i="4"/>
  <c r="F188" i="4"/>
  <c r="F120" i="4"/>
  <c r="B329" i="4"/>
  <c r="B295" i="4"/>
  <c r="B261" i="4"/>
  <c r="K170" i="4"/>
  <c r="K204" i="4"/>
  <c r="K136" i="4"/>
  <c r="F164" i="4"/>
  <c r="F198" i="4"/>
  <c r="F130" i="4"/>
  <c r="L467" i="4"/>
  <c r="L433" i="4"/>
  <c r="L399" i="4"/>
  <c r="M476" i="4"/>
  <c r="M442" i="4"/>
  <c r="M408" i="4"/>
  <c r="V469" i="4"/>
  <c r="V435" i="4"/>
  <c r="V401" i="4"/>
  <c r="Q153" i="4"/>
  <c r="Q187" i="4"/>
  <c r="Q119" i="4"/>
  <c r="F179" i="4"/>
  <c r="F145" i="4"/>
  <c r="F213" i="4"/>
  <c r="G321" i="4"/>
  <c r="G355" i="4"/>
  <c r="G287" i="4"/>
  <c r="P709" i="4"/>
  <c r="P675" i="4"/>
  <c r="P641" i="4"/>
  <c r="D154" i="4"/>
  <c r="D120" i="4"/>
  <c r="D188" i="4"/>
  <c r="G685" i="4"/>
  <c r="G651" i="4"/>
  <c r="G617" i="4"/>
  <c r="G354" i="4"/>
  <c r="G320" i="4"/>
  <c r="G286" i="4"/>
  <c r="U319" i="4"/>
  <c r="U353" i="4"/>
  <c r="U285" i="4"/>
  <c r="I493" i="4"/>
  <c r="I459" i="4"/>
  <c r="I425" i="4"/>
  <c r="B213" i="4"/>
  <c r="B145" i="4"/>
  <c r="B179" i="4"/>
  <c r="H213" i="4"/>
  <c r="H145" i="4"/>
  <c r="H179" i="4"/>
  <c r="X459" i="4"/>
  <c r="X493" i="4"/>
  <c r="X425" i="4"/>
  <c r="N213" i="4"/>
  <c r="N145" i="4"/>
  <c r="N179" i="4"/>
  <c r="H461" i="4"/>
  <c r="H495" i="4"/>
  <c r="H427" i="4"/>
  <c r="C297" i="4"/>
  <c r="C331" i="4"/>
  <c r="C263" i="4"/>
  <c r="O313" i="4"/>
  <c r="O347" i="4"/>
  <c r="O279" i="4"/>
  <c r="S325" i="4"/>
  <c r="S291" i="4"/>
  <c r="S257" i="4"/>
  <c r="E299" i="4"/>
  <c r="E333" i="4"/>
  <c r="E265" i="4"/>
  <c r="F333" i="4"/>
  <c r="F299" i="4"/>
  <c r="F265" i="4"/>
  <c r="L705" i="4"/>
  <c r="L671" i="4"/>
  <c r="L637" i="4"/>
  <c r="Q332" i="4"/>
  <c r="Q298" i="4"/>
  <c r="Q264" i="4"/>
  <c r="K160" i="4"/>
  <c r="K194" i="4"/>
  <c r="K126" i="4"/>
  <c r="P209" i="4"/>
  <c r="P175" i="4"/>
  <c r="P141" i="4"/>
  <c r="U196" i="4"/>
  <c r="U162" i="4"/>
  <c r="U128" i="4"/>
  <c r="F470" i="4"/>
  <c r="F402" i="4"/>
  <c r="F436" i="4"/>
  <c r="S197" i="4"/>
  <c r="S163" i="4"/>
  <c r="S129" i="4"/>
  <c r="E160" i="4"/>
  <c r="E194" i="4"/>
  <c r="E126" i="4"/>
  <c r="P193" i="4"/>
  <c r="P159" i="4"/>
  <c r="P125" i="4"/>
  <c r="J208" i="4"/>
  <c r="J174" i="4"/>
  <c r="J140" i="4"/>
  <c r="C202" i="4"/>
  <c r="C168" i="4"/>
  <c r="C134" i="4"/>
  <c r="M193" i="4"/>
  <c r="M125" i="4"/>
  <c r="M159" i="4"/>
  <c r="E152" i="4"/>
  <c r="E186" i="4"/>
  <c r="E118" i="4"/>
  <c r="U198" i="4"/>
  <c r="U130" i="4"/>
  <c r="U164" i="4"/>
  <c r="I491" i="4"/>
  <c r="I457" i="4"/>
  <c r="I423" i="4"/>
  <c r="G476" i="4"/>
  <c r="G442" i="4"/>
  <c r="G408" i="4"/>
  <c r="M431" i="4"/>
  <c r="M397" i="4"/>
  <c r="M465" i="4"/>
  <c r="K475" i="4"/>
  <c r="K407" i="4"/>
  <c r="K441" i="4"/>
  <c r="C681" i="4"/>
  <c r="C613" i="4"/>
  <c r="C647" i="4"/>
  <c r="V702" i="4"/>
  <c r="V634" i="4"/>
  <c r="V668" i="4"/>
  <c r="E687" i="4"/>
  <c r="E619" i="4"/>
  <c r="E653" i="4"/>
  <c r="K335" i="4"/>
  <c r="K267" i="4"/>
  <c r="K301" i="4"/>
  <c r="B706" i="4"/>
  <c r="B672" i="4"/>
  <c r="B638" i="4"/>
  <c r="B199" i="4"/>
  <c r="B165" i="4"/>
  <c r="B131" i="4"/>
  <c r="E343" i="4"/>
  <c r="E275" i="4"/>
  <c r="E309" i="4"/>
  <c r="O299" i="4"/>
  <c r="O333" i="4"/>
  <c r="O265" i="4"/>
  <c r="U345" i="4"/>
  <c r="U311" i="4"/>
  <c r="U277" i="4"/>
  <c r="L474" i="4"/>
  <c r="L406" i="4"/>
  <c r="L440" i="4"/>
  <c r="B333" i="4"/>
  <c r="B299" i="4"/>
  <c r="B265" i="4"/>
  <c r="Q476" i="4"/>
  <c r="Q408" i="4"/>
  <c r="Q442" i="4"/>
  <c r="F173" i="4"/>
  <c r="F207" i="4"/>
  <c r="F139" i="4"/>
  <c r="T474" i="4"/>
  <c r="T440" i="4"/>
  <c r="T406" i="4"/>
  <c r="K174" i="4"/>
  <c r="K208" i="4"/>
  <c r="K140" i="4"/>
  <c r="K168" i="4"/>
  <c r="K202" i="4"/>
  <c r="K134" i="4"/>
  <c r="M188" i="4"/>
  <c r="M120" i="4"/>
  <c r="M154" i="4"/>
  <c r="Q484" i="4"/>
  <c r="Q416" i="4"/>
  <c r="Q450" i="4"/>
  <c r="S442" i="4"/>
  <c r="S476" i="4"/>
  <c r="S408" i="4"/>
  <c r="L160" i="4"/>
  <c r="L194" i="4"/>
  <c r="L126" i="4"/>
  <c r="Y207" i="4"/>
  <c r="Y139" i="4"/>
  <c r="Y173" i="4"/>
  <c r="H483" i="4"/>
  <c r="H449" i="4"/>
  <c r="H415" i="4"/>
  <c r="O292" i="4"/>
  <c r="O326" i="4"/>
  <c r="O258" i="4"/>
  <c r="Y667" i="4"/>
  <c r="Y633" i="4"/>
  <c r="Y701" i="4"/>
  <c r="C682" i="4"/>
  <c r="C648" i="4"/>
  <c r="C614" i="4"/>
  <c r="P704" i="4"/>
  <c r="P636" i="4"/>
  <c r="P670" i="4"/>
  <c r="F480" i="4"/>
  <c r="F412" i="4"/>
  <c r="F446" i="4"/>
  <c r="O476" i="4"/>
  <c r="O442" i="4"/>
  <c r="O408" i="4"/>
  <c r="F471" i="4"/>
  <c r="F437" i="4"/>
  <c r="F403" i="4"/>
  <c r="G187" i="4"/>
  <c r="G153" i="4"/>
  <c r="G119" i="4"/>
  <c r="R157" i="4"/>
  <c r="R191" i="4"/>
  <c r="R123" i="4"/>
  <c r="M206" i="4"/>
  <c r="M138" i="4"/>
  <c r="M172" i="4"/>
  <c r="M200" i="4"/>
  <c r="M132" i="4"/>
  <c r="M166" i="4"/>
  <c r="V676" i="4"/>
  <c r="V710" i="4"/>
  <c r="V642" i="4"/>
  <c r="H349" i="4"/>
  <c r="H315" i="4"/>
  <c r="H281" i="4"/>
  <c r="Q151" i="4"/>
  <c r="Q185" i="4"/>
  <c r="Q117" i="4"/>
  <c r="I483" i="4"/>
  <c r="I449" i="4"/>
  <c r="I415" i="4"/>
  <c r="I480" i="4"/>
  <c r="I446" i="4"/>
  <c r="I412" i="4"/>
  <c r="F174" i="4"/>
  <c r="F208" i="4"/>
  <c r="F140" i="4"/>
  <c r="I202" i="4"/>
  <c r="I168" i="4"/>
  <c r="I134" i="4"/>
  <c r="C315" i="4"/>
  <c r="C349" i="4"/>
  <c r="C281" i="4"/>
  <c r="X336" i="4"/>
  <c r="X268" i="4"/>
  <c r="X302" i="4"/>
  <c r="B700" i="4"/>
  <c r="B666" i="4"/>
  <c r="B632" i="4"/>
  <c r="D348" i="4"/>
  <c r="D314" i="4"/>
  <c r="D280" i="4"/>
  <c r="S696" i="4"/>
  <c r="S662" i="4"/>
  <c r="S628" i="4"/>
  <c r="E695" i="4"/>
  <c r="E661" i="4"/>
  <c r="E627" i="4"/>
  <c r="B688" i="4"/>
  <c r="B654" i="4"/>
  <c r="B620" i="4"/>
  <c r="X683" i="4"/>
  <c r="X649" i="4"/>
  <c r="X615" i="4"/>
  <c r="Q689" i="4"/>
  <c r="Q621" i="4"/>
  <c r="Q655" i="4"/>
  <c r="R655" i="4"/>
  <c r="R689" i="4"/>
  <c r="R621" i="4"/>
  <c r="F346" i="4"/>
  <c r="F278" i="4"/>
  <c r="F312" i="4"/>
  <c r="H701" i="4"/>
  <c r="H667" i="4"/>
  <c r="H633" i="4"/>
  <c r="W335" i="4"/>
  <c r="W301" i="4"/>
  <c r="W267" i="4"/>
  <c r="F331" i="4"/>
  <c r="F297" i="4"/>
  <c r="F263" i="4"/>
  <c r="E280" i="4"/>
  <c r="E314" i="4"/>
  <c r="E348" i="4"/>
  <c r="Q639" i="4"/>
  <c r="Q707" i="4"/>
  <c r="Q673" i="4"/>
  <c r="Y203" i="4"/>
  <c r="Y135" i="4"/>
  <c r="Y169" i="4"/>
  <c r="F156" i="4"/>
  <c r="F190" i="4"/>
  <c r="F122" i="4"/>
  <c r="T187" i="4"/>
  <c r="T153" i="4"/>
  <c r="T119" i="4"/>
  <c r="B340" i="4"/>
  <c r="B306" i="4"/>
  <c r="B272" i="4"/>
  <c r="P431" i="4"/>
  <c r="P465" i="4"/>
  <c r="P397" i="4"/>
  <c r="R168" i="4"/>
  <c r="R202" i="4"/>
  <c r="R134" i="4"/>
  <c r="N465" i="4"/>
  <c r="N431" i="4"/>
  <c r="N397" i="4"/>
  <c r="X472" i="4"/>
  <c r="X404" i="4"/>
  <c r="X438" i="4"/>
  <c r="Y208" i="4"/>
  <c r="Y174" i="4"/>
  <c r="Y140" i="4"/>
  <c r="F332" i="4"/>
  <c r="F298" i="4"/>
  <c r="F264" i="4"/>
  <c r="M343" i="4"/>
  <c r="M275" i="4"/>
  <c r="M309" i="4"/>
  <c r="R348" i="4"/>
  <c r="R280" i="4"/>
  <c r="R314" i="4"/>
  <c r="B210" i="4"/>
  <c r="B176" i="4"/>
  <c r="B142" i="4"/>
  <c r="H335" i="4"/>
  <c r="H301" i="4"/>
  <c r="H267" i="4"/>
  <c r="N201" i="4"/>
  <c r="N167" i="4"/>
  <c r="N133" i="4"/>
  <c r="V327" i="4"/>
  <c r="V293" i="4"/>
  <c r="V259" i="4"/>
  <c r="D337" i="4"/>
  <c r="D303" i="4"/>
  <c r="D269" i="4"/>
  <c r="H208" i="4"/>
  <c r="H174" i="4"/>
  <c r="H140" i="4"/>
  <c r="O703" i="4"/>
  <c r="O669" i="4"/>
  <c r="O635" i="4"/>
  <c r="H695" i="4"/>
  <c r="H661" i="4"/>
  <c r="H627" i="4"/>
  <c r="D343" i="4"/>
  <c r="D309" i="4"/>
  <c r="D275" i="4"/>
  <c r="Y199" i="4"/>
  <c r="Y165" i="4"/>
  <c r="Y131" i="4"/>
  <c r="X163" i="4"/>
  <c r="X197" i="4"/>
  <c r="X129" i="4"/>
  <c r="M185" i="4"/>
  <c r="M117" i="4"/>
  <c r="M151" i="4"/>
  <c r="M435" i="4"/>
  <c r="M469" i="4"/>
  <c r="M401" i="4"/>
  <c r="W151" i="4"/>
  <c r="W185" i="4"/>
  <c r="W117" i="4"/>
  <c r="F345" i="4"/>
  <c r="F277" i="4"/>
  <c r="F311" i="4"/>
  <c r="R701" i="4"/>
  <c r="R667" i="4"/>
  <c r="R633" i="4"/>
  <c r="W689" i="4"/>
  <c r="W655" i="4"/>
  <c r="W621" i="4"/>
  <c r="T705" i="4"/>
  <c r="T671" i="4"/>
  <c r="T637" i="4"/>
  <c r="C310" i="4"/>
  <c r="C344" i="4"/>
  <c r="C276" i="4"/>
  <c r="D699" i="4"/>
  <c r="D631" i="4"/>
  <c r="D665" i="4"/>
  <c r="C320" i="4"/>
  <c r="C354" i="4"/>
  <c r="C286" i="4"/>
  <c r="K495" i="4"/>
  <c r="K461" i="4"/>
  <c r="K427" i="4"/>
  <c r="T680" i="4"/>
  <c r="T612" i="4"/>
  <c r="T646" i="4"/>
  <c r="U647" i="4"/>
  <c r="U681" i="4"/>
  <c r="U613" i="4"/>
  <c r="Y694" i="4"/>
  <c r="Y660" i="4"/>
  <c r="Y626" i="4"/>
  <c r="W698" i="4"/>
  <c r="W664" i="4"/>
  <c r="W630" i="4"/>
  <c r="N202" i="4"/>
  <c r="N168" i="4"/>
  <c r="N134" i="4"/>
  <c r="U663" i="4"/>
  <c r="U697" i="4"/>
  <c r="U629" i="4"/>
  <c r="U693" i="4"/>
  <c r="U659" i="4"/>
  <c r="U625" i="4"/>
  <c r="S487" i="4"/>
  <c r="S419" i="4"/>
  <c r="S453" i="4"/>
  <c r="S488" i="4"/>
  <c r="S420" i="4"/>
  <c r="S454" i="4"/>
  <c r="M202" i="4"/>
  <c r="M134" i="4"/>
  <c r="M168" i="4"/>
  <c r="F478" i="4"/>
  <c r="F410" i="4"/>
  <c r="F444" i="4"/>
  <c r="G199" i="4"/>
  <c r="G165" i="4"/>
  <c r="G131" i="4"/>
  <c r="L152" i="4"/>
  <c r="L186" i="4"/>
  <c r="L118" i="4"/>
  <c r="M199" i="4"/>
  <c r="M131" i="4"/>
  <c r="M165" i="4"/>
  <c r="W156" i="4"/>
  <c r="W190" i="4"/>
  <c r="W122" i="4"/>
  <c r="O487" i="4"/>
  <c r="O453" i="4"/>
  <c r="O419" i="4"/>
  <c r="O483" i="4"/>
  <c r="O449" i="4"/>
  <c r="O415" i="4"/>
  <c r="H345" i="4"/>
  <c r="H311" i="4"/>
  <c r="H277" i="4"/>
  <c r="P441" i="4"/>
  <c r="P475" i="4"/>
  <c r="P407" i="4"/>
  <c r="B477" i="4"/>
  <c r="B443" i="4"/>
  <c r="B409" i="4"/>
  <c r="N351" i="4"/>
  <c r="N283" i="4"/>
  <c r="N317" i="4"/>
  <c r="L157" i="4"/>
  <c r="L191" i="4"/>
  <c r="L123" i="4"/>
  <c r="H330" i="4"/>
  <c r="H296" i="4"/>
  <c r="H262" i="4"/>
  <c r="J690" i="4"/>
  <c r="J622" i="4"/>
  <c r="J656" i="4"/>
  <c r="F706" i="4"/>
  <c r="F672" i="4"/>
  <c r="F638" i="4"/>
  <c r="O690" i="4"/>
  <c r="O656" i="4"/>
  <c r="O622" i="4"/>
  <c r="M702" i="4"/>
  <c r="M668" i="4"/>
  <c r="M634" i="4"/>
  <c r="Y683" i="4"/>
  <c r="Y649" i="4"/>
  <c r="Y615" i="4"/>
  <c r="C680" i="4"/>
  <c r="C612" i="4"/>
  <c r="C646" i="4"/>
  <c r="D697" i="4"/>
  <c r="D629" i="4"/>
  <c r="D663" i="4"/>
  <c r="M351" i="4"/>
  <c r="M317" i="4"/>
  <c r="M283" i="4"/>
  <c r="C686" i="4"/>
  <c r="C652" i="4"/>
  <c r="C618" i="4"/>
  <c r="V210" i="4"/>
  <c r="V176" i="4"/>
  <c r="V142" i="4"/>
  <c r="X458" i="4"/>
  <c r="X492" i="4"/>
  <c r="X424" i="4"/>
  <c r="U197" i="4"/>
  <c r="U163" i="4"/>
  <c r="U129" i="4"/>
  <c r="S467" i="4"/>
  <c r="S433" i="4"/>
  <c r="S399" i="4"/>
  <c r="L481" i="4"/>
  <c r="L413" i="4"/>
  <c r="L447" i="4"/>
  <c r="E175" i="4"/>
  <c r="E209" i="4"/>
  <c r="E141" i="4"/>
  <c r="P205" i="4"/>
  <c r="P171" i="4"/>
  <c r="P137" i="4"/>
  <c r="G205" i="4"/>
  <c r="G171" i="4"/>
  <c r="G137" i="4"/>
  <c r="F161" i="4"/>
  <c r="F195" i="4"/>
  <c r="F127" i="4"/>
  <c r="O484" i="4"/>
  <c r="O450" i="4"/>
  <c r="O416" i="4"/>
  <c r="W174" i="4"/>
  <c r="W208" i="4"/>
  <c r="W140" i="4"/>
  <c r="V468" i="4"/>
  <c r="V434" i="4"/>
  <c r="V400" i="4"/>
  <c r="Q480" i="4"/>
  <c r="Q412" i="4"/>
  <c r="Q446" i="4"/>
  <c r="V342" i="4"/>
  <c r="V308" i="4"/>
  <c r="V274" i="4"/>
  <c r="F707" i="4"/>
  <c r="F673" i="4"/>
  <c r="F639" i="4"/>
  <c r="D694" i="4"/>
  <c r="D626" i="4"/>
  <c r="D660" i="4"/>
  <c r="I332" i="4"/>
  <c r="I298" i="4"/>
  <c r="I264" i="4"/>
  <c r="T335" i="4"/>
  <c r="T301" i="4"/>
  <c r="T267" i="4"/>
  <c r="W168" i="4"/>
  <c r="W202" i="4"/>
  <c r="W134" i="4"/>
  <c r="L164" i="4"/>
  <c r="L198" i="4"/>
  <c r="L130" i="4"/>
  <c r="C491" i="4"/>
  <c r="C457" i="4"/>
  <c r="C423" i="4"/>
  <c r="Y476" i="4"/>
  <c r="Y442" i="4"/>
  <c r="Y408" i="4"/>
  <c r="D211" i="4"/>
  <c r="D177" i="4"/>
  <c r="D143" i="4"/>
  <c r="N480" i="4"/>
  <c r="N446" i="4"/>
  <c r="N412" i="4"/>
  <c r="I214" i="4"/>
  <c r="I180" i="4"/>
  <c r="I146" i="4"/>
  <c r="J709" i="4"/>
  <c r="J675" i="4"/>
  <c r="J641" i="4"/>
  <c r="V675" i="4"/>
  <c r="V641" i="4"/>
  <c r="V709" i="4"/>
  <c r="E676" i="4"/>
  <c r="E710" i="4"/>
  <c r="E642" i="4"/>
  <c r="Q175" i="4"/>
  <c r="Q209" i="4"/>
  <c r="Q141" i="4"/>
  <c r="C194" i="4"/>
  <c r="C160" i="4"/>
  <c r="C126" i="4"/>
  <c r="R488" i="4"/>
  <c r="R454" i="4"/>
  <c r="R420" i="4"/>
  <c r="V195" i="4"/>
  <c r="V161" i="4"/>
  <c r="V127" i="4"/>
  <c r="C479" i="4"/>
  <c r="C445" i="4"/>
  <c r="C411" i="4"/>
  <c r="O201" i="4"/>
  <c r="O167" i="4"/>
  <c r="O133" i="4"/>
  <c r="F466" i="4"/>
  <c r="F398" i="4"/>
  <c r="F432" i="4"/>
  <c r="S702" i="4"/>
  <c r="S668" i="4"/>
  <c r="S634" i="4"/>
  <c r="S703" i="4"/>
  <c r="S669" i="4"/>
  <c r="S635" i="4"/>
  <c r="M342" i="4"/>
  <c r="M274" i="4"/>
  <c r="M308" i="4"/>
  <c r="F693" i="4"/>
  <c r="F659" i="4"/>
  <c r="F625" i="4"/>
  <c r="G339" i="4"/>
  <c r="G271" i="4"/>
  <c r="G305" i="4"/>
  <c r="L326" i="4"/>
  <c r="L292" i="4"/>
  <c r="L258" i="4"/>
  <c r="M339" i="4"/>
  <c r="M271" i="4"/>
  <c r="M305" i="4"/>
  <c r="W330" i="4"/>
  <c r="W262" i="4"/>
  <c r="W296" i="4"/>
  <c r="O702" i="4"/>
  <c r="O668" i="4"/>
  <c r="O634" i="4"/>
  <c r="O664" i="4"/>
  <c r="O630" i="4"/>
  <c r="O698" i="4"/>
  <c r="H205" i="4"/>
  <c r="H171" i="4"/>
  <c r="H137" i="4"/>
  <c r="P690" i="4"/>
  <c r="P622" i="4"/>
  <c r="P656" i="4"/>
  <c r="B658" i="4"/>
  <c r="B692" i="4"/>
  <c r="B624" i="4"/>
  <c r="N211" i="4"/>
  <c r="N143" i="4"/>
  <c r="N177" i="4"/>
  <c r="L331" i="4"/>
  <c r="L297" i="4"/>
  <c r="L263" i="4"/>
  <c r="H190" i="4"/>
  <c r="H156" i="4"/>
  <c r="H122" i="4"/>
  <c r="Y187" i="4"/>
  <c r="Y119" i="4"/>
  <c r="Y153" i="4"/>
  <c r="D210" i="4"/>
  <c r="D176" i="4"/>
  <c r="D142" i="4"/>
  <c r="P198" i="4"/>
  <c r="P164" i="4"/>
  <c r="P130" i="4"/>
  <c r="W488" i="4"/>
  <c r="W454" i="4"/>
  <c r="W420" i="4"/>
  <c r="I189" i="4"/>
  <c r="I155" i="4"/>
  <c r="I121" i="4"/>
  <c r="F169" i="4"/>
  <c r="F203" i="4"/>
  <c r="F135" i="4"/>
  <c r="K492" i="4"/>
  <c r="K458" i="4"/>
  <c r="K424" i="4"/>
  <c r="R165" i="4"/>
  <c r="R199" i="4"/>
  <c r="R131" i="4"/>
  <c r="G466" i="4"/>
  <c r="G432" i="4"/>
  <c r="G398" i="4"/>
  <c r="V316" i="4"/>
  <c r="V350" i="4"/>
  <c r="V282" i="4"/>
  <c r="X707" i="4"/>
  <c r="X639" i="4"/>
  <c r="X673" i="4"/>
  <c r="U303" i="4"/>
  <c r="U337" i="4"/>
  <c r="U269" i="4"/>
  <c r="S682" i="4"/>
  <c r="S648" i="4"/>
  <c r="S614" i="4"/>
  <c r="L696" i="4"/>
  <c r="L662" i="4"/>
  <c r="L628" i="4"/>
  <c r="E281" i="4"/>
  <c r="E349" i="4"/>
  <c r="E315" i="4"/>
  <c r="P345" i="4"/>
  <c r="P311" i="4"/>
  <c r="P277" i="4"/>
  <c r="G345" i="4"/>
  <c r="G277" i="4"/>
  <c r="G311" i="4"/>
  <c r="F335" i="4"/>
  <c r="F267" i="4"/>
  <c r="F301" i="4"/>
  <c r="O699" i="4"/>
  <c r="O665" i="4"/>
  <c r="O631" i="4"/>
  <c r="W280" i="4"/>
  <c r="W348" i="4"/>
  <c r="W314" i="4"/>
  <c r="V683" i="4"/>
  <c r="V615" i="4"/>
  <c r="V649" i="4"/>
  <c r="Q695" i="4"/>
  <c r="Q627" i="4"/>
  <c r="Q661" i="4"/>
  <c r="R158" i="4"/>
  <c r="R192" i="4"/>
  <c r="R124" i="4"/>
  <c r="I193" i="4"/>
  <c r="I159" i="4"/>
  <c r="I125" i="4"/>
  <c r="X155" i="4"/>
  <c r="X189" i="4"/>
  <c r="X121" i="4"/>
  <c r="U470" i="4"/>
  <c r="U436" i="4"/>
  <c r="U402" i="4"/>
  <c r="X684" i="4"/>
  <c r="X650" i="4"/>
  <c r="X616" i="4"/>
  <c r="X706" i="4"/>
  <c r="X672" i="4"/>
  <c r="X638" i="4"/>
  <c r="V348" i="4"/>
  <c r="V314" i="4"/>
  <c r="V280" i="4"/>
  <c r="I311" i="4"/>
  <c r="I345" i="4"/>
  <c r="I277" i="4"/>
  <c r="C304" i="4"/>
  <c r="C338" i="4"/>
  <c r="C270" i="4"/>
  <c r="G688" i="4"/>
  <c r="G654" i="4"/>
  <c r="G620" i="4"/>
  <c r="H214" i="4"/>
  <c r="H146" i="4"/>
  <c r="H180" i="4"/>
  <c r="I708" i="4"/>
  <c r="I640" i="4"/>
  <c r="I674" i="4"/>
  <c r="V213" i="4"/>
  <c r="V179" i="4"/>
  <c r="V145" i="4"/>
  <c r="H353" i="4"/>
  <c r="H319" i="4"/>
  <c r="H285" i="4"/>
  <c r="X708" i="4"/>
  <c r="X674" i="4"/>
  <c r="X640" i="4"/>
  <c r="W676" i="4"/>
  <c r="W642" i="4"/>
  <c r="W710" i="4"/>
  <c r="Q315" i="4"/>
  <c r="Q281" i="4"/>
  <c r="Q349" i="4"/>
  <c r="C300" i="4"/>
  <c r="C334" i="4"/>
  <c r="C266" i="4"/>
  <c r="R703" i="4"/>
  <c r="R669" i="4"/>
  <c r="R635" i="4"/>
  <c r="V335" i="4"/>
  <c r="V301" i="4"/>
  <c r="V267" i="4"/>
  <c r="C660" i="4"/>
  <c r="C626" i="4"/>
  <c r="C694" i="4"/>
  <c r="O307" i="4"/>
  <c r="O341" i="4"/>
  <c r="O273" i="4"/>
  <c r="F647" i="4"/>
  <c r="F681" i="4"/>
  <c r="F613" i="4"/>
  <c r="J206" i="4"/>
  <c r="J172" i="4"/>
  <c r="J138" i="4"/>
  <c r="M192" i="4"/>
  <c r="M158" i="4"/>
  <c r="M124" i="4"/>
  <c r="X483" i="4"/>
  <c r="X449" i="4"/>
  <c r="X415" i="4"/>
  <c r="S203" i="4"/>
  <c r="S169" i="4"/>
  <c r="S135" i="4"/>
  <c r="M478" i="4"/>
  <c r="M444" i="4"/>
  <c r="M410" i="4"/>
  <c r="Y433" i="4"/>
  <c r="Y399" i="4"/>
  <c r="Y467" i="4"/>
  <c r="V193" i="4"/>
  <c r="V159" i="4"/>
  <c r="V125" i="4"/>
  <c r="D438" i="4"/>
  <c r="D472" i="4"/>
  <c r="D404" i="4"/>
  <c r="J212" i="4"/>
  <c r="J178" i="4"/>
  <c r="J144" i="4"/>
  <c r="V192" i="4"/>
  <c r="V158" i="4"/>
  <c r="V124" i="4"/>
  <c r="V209" i="4"/>
  <c r="V175" i="4"/>
  <c r="V141" i="4"/>
  <c r="Q171" i="4"/>
  <c r="Q205" i="4"/>
  <c r="Q137" i="4"/>
  <c r="V189" i="4"/>
  <c r="V155" i="4"/>
  <c r="V121" i="4"/>
  <c r="O185" i="4"/>
  <c r="O151" i="4"/>
  <c r="O117" i="4"/>
  <c r="V471" i="4"/>
  <c r="V437" i="4"/>
  <c r="V403" i="4"/>
  <c r="X479" i="4"/>
  <c r="X411" i="4"/>
  <c r="X445" i="4"/>
  <c r="Y327" i="4"/>
  <c r="Y293" i="4"/>
  <c r="Y259" i="4"/>
  <c r="D350" i="4"/>
  <c r="D316" i="4"/>
  <c r="D282" i="4"/>
  <c r="P338" i="4"/>
  <c r="P304" i="4"/>
  <c r="P270" i="4"/>
  <c r="W703" i="4"/>
  <c r="W669" i="4"/>
  <c r="W635" i="4"/>
  <c r="I329" i="4"/>
  <c r="I295" i="4"/>
  <c r="I261" i="4"/>
  <c r="F343" i="4"/>
  <c r="F275" i="4"/>
  <c r="F309" i="4"/>
  <c r="K707" i="4"/>
  <c r="K673" i="4"/>
  <c r="K639" i="4"/>
  <c r="R339" i="4"/>
  <c r="R271" i="4"/>
  <c r="R305" i="4"/>
  <c r="G681" i="4"/>
  <c r="G647" i="4"/>
  <c r="G613" i="4"/>
  <c r="M433" i="4"/>
  <c r="M399" i="4"/>
  <c r="M467" i="4"/>
  <c r="H473" i="4"/>
  <c r="H439" i="4"/>
  <c r="H405" i="4"/>
  <c r="F177" i="4"/>
  <c r="F211" i="4"/>
  <c r="F143" i="4"/>
  <c r="O477" i="4"/>
  <c r="O443" i="4"/>
  <c r="O409" i="4"/>
  <c r="I472" i="4"/>
  <c r="I438" i="4"/>
  <c r="I404" i="4"/>
  <c r="W158" i="4"/>
  <c r="W192" i="4"/>
  <c r="W124" i="4"/>
  <c r="Q468" i="4"/>
  <c r="Q400" i="4"/>
  <c r="Q434" i="4"/>
  <c r="K151" i="4"/>
  <c r="K185" i="4"/>
  <c r="K117" i="4"/>
  <c r="F468" i="4"/>
  <c r="F434" i="4"/>
  <c r="F400" i="4"/>
  <c r="F481" i="4"/>
  <c r="F413" i="4"/>
  <c r="F447" i="4"/>
  <c r="B483" i="4"/>
  <c r="B449" i="4"/>
  <c r="B415" i="4"/>
  <c r="F175" i="4"/>
  <c r="F209" i="4"/>
  <c r="F141" i="4"/>
  <c r="R332" i="4"/>
  <c r="R298" i="4"/>
  <c r="R264" i="4"/>
  <c r="I299" i="4"/>
  <c r="I333" i="4"/>
  <c r="I265" i="4"/>
  <c r="X329" i="4"/>
  <c r="X295" i="4"/>
  <c r="X261" i="4"/>
  <c r="U651" i="4"/>
  <c r="U685" i="4"/>
  <c r="U617" i="4"/>
  <c r="B337" i="4"/>
  <c r="B303" i="4"/>
  <c r="B269" i="4"/>
  <c r="J195" i="4"/>
  <c r="J161" i="4"/>
  <c r="J127" i="4"/>
  <c r="E161" i="4"/>
  <c r="E195" i="4"/>
  <c r="E127" i="4"/>
  <c r="H328" i="4"/>
  <c r="H294" i="4"/>
  <c r="H260" i="4"/>
  <c r="R472" i="4"/>
  <c r="R438" i="4"/>
  <c r="R404" i="4"/>
  <c r="E156" i="4"/>
  <c r="E190" i="4"/>
  <c r="E122" i="4"/>
  <c r="U207" i="4"/>
  <c r="U173" i="4"/>
  <c r="U139" i="4"/>
  <c r="O214" i="4"/>
  <c r="O180" i="4"/>
  <c r="O146" i="4"/>
  <c r="J320" i="4"/>
  <c r="J286" i="4"/>
  <c r="J354" i="4"/>
  <c r="Y321" i="4"/>
  <c r="Z321" i="4" s="1"/>
  <c r="Y355" i="4"/>
  <c r="Z355" i="4" s="1"/>
  <c r="Y287" i="4"/>
  <c r="Z287" i="4" s="1"/>
  <c r="Z253" i="4"/>
  <c r="M215" i="4"/>
  <c r="M147" i="4"/>
  <c r="M181" i="4"/>
  <c r="L708" i="4"/>
  <c r="L674" i="4"/>
  <c r="L640" i="4"/>
  <c r="S213" i="4"/>
  <c r="S145" i="4"/>
  <c r="S179" i="4"/>
  <c r="L215" i="4"/>
  <c r="L147" i="4"/>
  <c r="L181" i="4"/>
  <c r="R710" i="4"/>
  <c r="R676" i="4"/>
  <c r="R642" i="4"/>
  <c r="D205" i="4"/>
  <c r="D171" i="4"/>
  <c r="D137" i="4"/>
  <c r="M190" i="4"/>
  <c r="M122" i="4"/>
  <c r="M156" i="4"/>
  <c r="M488" i="4"/>
  <c r="M454" i="4"/>
  <c r="M420" i="4"/>
  <c r="O468" i="4"/>
  <c r="O400" i="4"/>
  <c r="O434" i="4"/>
  <c r="V445" i="4"/>
  <c r="V479" i="4"/>
  <c r="V411" i="4"/>
  <c r="H210" i="4"/>
  <c r="H142" i="4"/>
  <c r="H176" i="4"/>
  <c r="X473" i="4"/>
  <c r="X439" i="4"/>
  <c r="X405" i="4"/>
  <c r="L690" i="4"/>
  <c r="L656" i="4"/>
  <c r="L622" i="4"/>
  <c r="K683" i="4"/>
  <c r="K649" i="4"/>
  <c r="K615" i="4"/>
  <c r="I655" i="4"/>
  <c r="I689" i="4"/>
  <c r="I621" i="4"/>
  <c r="O697" i="4"/>
  <c r="O663" i="4"/>
  <c r="O629" i="4"/>
  <c r="W693" i="4"/>
  <c r="W659" i="4"/>
  <c r="W625" i="4"/>
  <c r="K345" i="4"/>
  <c r="K311" i="4"/>
  <c r="K277" i="4"/>
  <c r="C291" i="4"/>
  <c r="C325" i="4"/>
  <c r="C257" i="4"/>
  <c r="S689" i="4"/>
  <c r="S655" i="4"/>
  <c r="S621" i="4"/>
  <c r="U650" i="4"/>
  <c r="U684" i="4"/>
  <c r="U616" i="4"/>
  <c r="Y680" i="4"/>
  <c r="Y646" i="4"/>
  <c r="Y612" i="4"/>
  <c r="S338" i="4"/>
  <c r="S270" i="4"/>
  <c r="S304" i="4"/>
  <c r="K697" i="4"/>
  <c r="K629" i="4"/>
  <c r="K663" i="4"/>
  <c r="U680" i="4"/>
  <c r="U612" i="4"/>
  <c r="U646" i="4"/>
  <c r="D336" i="4"/>
  <c r="D302" i="4"/>
  <c r="D268" i="4"/>
  <c r="U669" i="4"/>
  <c r="U703" i="4"/>
  <c r="U635" i="4"/>
  <c r="I315" i="4"/>
  <c r="I349" i="4"/>
  <c r="I281" i="4"/>
  <c r="T649" i="4"/>
  <c r="T683" i="4"/>
  <c r="T615" i="4"/>
  <c r="X481" i="4"/>
  <c r="X447" i="4"/>
  <c r="X413" i="4"/>
  <c r="I200" i="4"/>
  <c r="I132" i="4"/>
  <c r="I166" i="4"/>
  <c r="O490" i="4"/>
  <c r="O456" i="4"/>
  <c r="O422" i="4"/>
  <c r="P195" i="4"/>
  <c r="P161" i="4"/>
  <c r="P127" i="4"/>
  <c r="W401" i="4"/>
  <c r="W469" i="4"/>
  <c r="W435" i="4"/>
  <c r="R163" i="4"/>
  <c r="R197" i="4"/>
  <c r="R129" i="4"/>
  <c r="T484" i="4"/>
  <c r="T450" i="4"/>
  <c r="T416" i="4"/>
  <c r="G468" i="4"/>
  <c r="G434" i="4"/>
  <c r="G400" i="4"/>
  <c r="J154" i="4"/>
  <c r="J188" i="4"/>
  <c r="J120" i="4"/>
  <c r="W337" i="4"/>
  <c r="W303" i="4"/>
  <c r="W269" i="4"/>
  <c r="G336" i="4"/>
  <c r="G268" i="4"/>
  <c r="G302" i="4"/>
  <c r="S665" i="4"/>
  <c r="S631" i="4"/>
  <c r="S699" i="4"/>
  <c r="F700" i="4"/>
  <c r="F666" i="4"/>
  <c r="F632" i="4"/>
  <c r="Y329" i="4"/>
  <c r="Y295" i="4"/>
  <c r="Y261" i="4"/>
  <c r="M707" i="4"/>
  <c r="M673" i="4"/>
  <c r="M639" i="4"/>
  <c r="K701" i="4"/>
  <c r="K667" i="4"/>
  <c r="K633" i="4"/>
  <c r="G337" i="4"/>
  <c r="G269" i="4"/>
  <c r="G303" i="4"/>
  <c r="H200" i="4"/>
  <c r="H166" i="4"/>
  <c r="H132" i="4"/>
  <c r="B705" i="4"/>
  <c r="B671" i="4"/>
  <c r="B637" i="4"/>
  <c r="E329" i="4"/>
  <c r="E295" i="4"/>
  <c r="E261" i="4"/>
  <c r="I660" i="4"/>
  <c r="I694" i="4"/>
  <c r="I626" i="4"/>
  <c r="J204" i="4"/>
  <c r="J170" i="4"/>
  <c r="J136" i="4"/>
  <c r="N492" i="4"/>
  <c r="N458" i="4"/>
  <c r="N424" i="4"/>
  <c r="N491" i="4"/>
  <c r="N457" i="4"/>
  <c r="N423" i="4"/>
  <c r="K175" i="4"/>
  <c r="K209" i="4"/>
  <c r="K141" i="4"/>
  <c r="L158" i="4"/>
  <c r="L192" i="4"/>
  <c r="L124" i="4"/>
  <c r="G329" i="4"/>
  <c r="G295" i="4"/>
  <c r="G261" i="4"/>
  <c r="P327" i="4"/>
  <c r="P293" i="4"/>
  <c r="P259" i="4"/>
  <c r="D696" i="4"/>
  <c r="D628" i="4"/>
  <c r="D662" i="4"/>
  <c r="X690" i="4"/>
  <c r="X656" i="4"/>
  <c r="X622" i="4"/>
  <c r="X702" i="4"/>
  <c r="X668" i="4"/>
  <c r="X634" i="4"/>
  <c r="T345" i="4"/>
  <c r="T311" i="4"/>
  <c r="T277" i="4"/>
  <c r="R159" i="4"/>
  <c r="R193" i="4"/>
  <c r="R125" i="4"/>
  <c r="S192" i="4"/>
  <c r="S124" i="4"/>
  <c r="S158" i="4"/>
  <c r="S483" i="4"/>
  <c r="S449" i="4"/>
  <c r="S415" i="4"/>
  <c r="W177" i="4"/>
  <c r="W211" i="4"/>
  <c r="W143" i="4"/>
  <c r="V211" i="4"/>
  <c r="V177" i="4"/>
  <c r="V143" i="4"/>
  <c r="Y482" i="4"/>
  <c r="Y448" i="4"/>
  <c r="Y414" i="4"/>
  <c r="H488" i="4"/>
  <c r="H454" i="4"/>
  <c r="H420" i="4"/>
  <c r="D689" i="4"/>
  <c r="D621" i="4"/>
  <c r="D655" i="4"/>
  <c r="W682" i="4"/>
  <c r="W648" i="4"/>
  <c r="W614" i="4"/>
  <c r="O293" i="4"/>
  <c r="O327" i="4"/>
  <c r="O259" i="4"/>
  <c r="T330" i="4"/>
  <c r="T296" i="4"/>
  <c r="T262" i="4"/>
  <c r="M344" i="4"/>
  <c r="M276" i="4"/>
  <c r="M310" i="4"/>
  <c r="B682" i="4"/>
  <c r="B648" i="4"/>
  <c r="B614" i="4"/>
  <c r="E635" i="4"/>
  <c r="E703" i="4"/>
  <c r="E669" i="4"/>
  <c r="G338" i="4"/>
  <c r="G270" i="4"/>
  <c r="G304" i="4"/>
  <c r="W692" i="4"/>
  <c r="W624" i="4"/>
  <c r="W658" i="4"/>
  <c r="T656" i="4"/>
  <c r="T690" i="4"/>
  <c r="T622" i="4"/>
  <c r="C475" i="4"/>
  <c r="C407" i="4"/>
  <c r="C441" i="4"/>
  <c r="Y487" i="4"/>
  <c r="Y453" i="4"/>
  <c r="Y419" i="4"/>
  <c r="J181" i="4"/>
  <c r="J147" i="4"/>
  <c r="J215" i="4"/>
  <c r="O213" i="4"/>
  <c r="O145" i="4"/>
  <c r="O179" i="4"/>
  <c r="B494" i="4"/>
  <c r="B460" i="4"/>
  <c r="B426" i="4"/>
  <c r="R333" i="4"/>
  <c r="R299" i="4"/>
  <c r="R265" i="4"/>
  <c r="S332" i="4"/>
  <c r="S298" i="4"/>
  <c r="S264" i="4"/>
  <c r="S698" i="4"/>
  <c r="S664" i="4"/>
  <c r="S630" i="4"/>
  <c r="W317" i="4"/>
  <c r="W283" i="4"/>
  <c r="W351" i="4"/>
  <c r="V317" i="4"/>
  <c r="V351" i="4"/>
  <c r="V283" i="4"/>
  <c r="Y697" i="4"/>
  <c r="Y663" i="4"/>
  <c r="Y629" i="4"/>
  <c r="H703" i="4"/>
  <c r="H669" i="4"/>
  <c r="H635" i="4"/>
  <c r="V486" i="4"/>
  <c r="V452" i="4"/>
  <c r="V418" i="4"/>
  <c r="R164" i="4"/>
  <c r="R198" i="4"/>
  <c r="R130" i="4"/>
  <c r="H491" i="4"/>
  <c r="H457" i="4"/>
  <c r="H423" i="4"/>
  <c r="V492" i="4"/>
  <c r="V458" i="4"/>
  <c r="V424" i="4"/>
  <c r="N335" i="4"/>
  <c r="N301" i="4"/>
  <c r="N267" i="4"/>
  <c r="S465" i="4"/>
  <c r="S431" i="4"/>
  <c r="S397" i="4"/>
  <c r="Q478" i="4"/>
  <c r="Q410" i="4"/>
  <c r="Q444" i="4"/>
  <c r="X176" i="4"/>
  <c r="X142" i="4"/>
  <c r="X210" i="4"/>
  <c r="F487" i="4"/>
  <c r="F419" i="4"/>
  <c r="F453" i="4"/>
  <c r="R160" i="4"/>
  <c r="R194" i="4"/>
  <c r="R126" i="4"/>
  <c r="C690" i="4"/>
  <c r="C656" i="4"/>
  <c r="C622" i="4"/>
  <c r="Y702" i="4"/>
  <c r="Y668" i="4"/>
  <c r="Y634" i="4"/>
  <c r="K493" i="4"/>
  <c r="K459" i="4"/>
  <c r="K425" i="4"/>
  <c r="Y493" i="4"/>
  <c r="Z493" i="4" s="1"/>
  <c r="Y459" i="4"/>
  <c r="Z459" i="4" s="1"/>
  <c r="Y425" i="4"/>
  <c r="Z425" i="4" s="1"/>
  <c r="Z391" i="4"/>
  <c r="D181" i="4"/>
  <c r="D147" i="4"/>
  <c r="D215" i="4"/>
  <c r="J491" i="4"/>
  <c r="J457" i="4"/>
  <c r="J423" i="4"/>
  <c r="K172" i="4"/>
  <c r="K206" i="4"/>
  <c r="K138" i="4"/>
  <c r="I208" i="4"/>
  <c r="I174" i="4"/>
  <c r="I140" i="4"/>
  <c r="Q164" i="4"/>
  <c r="Q198" i="4"/>
  <c r="Q130" i="4"/>
  <c r="I475" i="4"/>
  <c r="I441" i="4"/>
  <c r="I407" i="4"/>
  <c r="S489" i="4"/>
  <c r="S421" i="4"/>
  <c r="S455" i="4"/>
  <c r="D212" i="4"/>
  <c r="D178" i="4"/>
  <c r="D144" i="4"/>
  <c r="V701" i="4"/>
  <c r="V633" i="4"/>
  <c r="V667" i="4"/>
  <c r="R338" i="4"/>
  <c r="R270" i="4"/>
  <c r="R304" i="4"/>
  <c r="H706" i="4"/>
  <c r="H672" i="4"/>
  <c r="H638" i="4"/>
  <c r="V707" i="4"/>
  <c r="V673" i="4"/>
  <c r="V639" i="4"/>
  <c r="N195" i="4"/>
  <c r="N161" i="4"/>
  <c r="N127" i="4"/>
  <c r="S680" i="4"/>
  <c r="S646" i="4"/>
  <c r="S612" i="4"/>
  <c r="Q693" i="4"/>
  <c r="Q659" i="4"/>
  <c r="Q625" i="4"/>
  <c r="X350" i="4"/>
  <c r="X282" i="4"/>
  <c r="X316" i="4"/>
  <c r="F702" i="4"/>
  <c r="F668" i="4"/>
  <c r="F634" i="4"/>
  <c r="R334" i="4"/>
  <c r="R266" i="4"/>
  <c r="R300" i="4"/>
  <c r="F473" i="4"/>
  <c r="F405" i="4"/>
  <c r="F439" i="4"/>
  <c r="U467" i="4"/>
  <c r="U433" i="4"/>
  <c r="U399" i="4"/>
  <c r="Y215" i="4"/>
  <c r="Z215" i="4" s="1"/>
  <c r="Y147" i="4"/>
  <c r="Z147" i="4" s="1"/>
  <c r="Z113" i="4"/>
  <c r="Y181" i="4"/>
  <c r="Z181" i="4" s="1"/>
  <c r="T493" i="4"/>
  <c r="T459" i="4"/>
  <c r="T425" i="4"/>
  <c r="Q494" i="4"/>
  <c r="Q460" i="4"/>
  <c r="Q426" i="4"/>
  <c r="J706" i="4"/>
  <c r="J638" i="4"/>
  <c r="J672" i="4"/>
  <c r="K346" i="4"/>
  <c r="K312" i="4"/>
  <c r="K278" i="4"/>
  <c r="I314" i="4"/>
  <c r="I348" i="4"/>
  <c r="I280" i="4"/>
  <c r="Q338" i="4"/>
  <c r="Q270" i="4"/>
  <c r="Q304" i="4"/>
  <c r="I656" i="4"/>
  <c r="I690" i="4"/>
  <c r="I622" i="4"/>
  <c r="S704" i="4"/>
  <c r="S670" i="4"/>
  <c r="S636" i="4"/>
  <c r="D318" i="4"/>
  <c r="D352" i="4"/>
  <c r="D284" i="4"/>
  <c r="E158" i="4"/>
  <c r="E192" i="4"/>
  <c r="E124" i="4"/>
  <c r="Q154" i="4"/>
  <c r="Q188" i="4"/>
  <c r="Q120" i="4"/>
  <c r="U479" i="4"/>
  <c r="U445" i="4"/>
  <c r="U411" i="4"/>
  <c r="Q490" i="4"/>
  <c r="Q456" i="4"/>
  <c r="Q422" i="4"/>
  <c r="U190" i="4"/>
  <c r="U156" i="4"/>
  <c r="U122" i="4"/>
  <c r="B480" i="4"/>
  <c r="B446" i="4"/>
  <c r="B412" i="4"/>
  <c r="E478" i="4"/>
  <c r="E410" i="4"/>
  <c r="E444" i="4"/>
  <c r="R470" i="4"/>
  <c r="R402" i="4"/>
  <c r="R436" i="4"/>
  <c r="W172" i="4"/>
  <c r="W206" i="4"/>
  <c r="W138" i="4"/>
  <c r="P420" i="4"/>
  <c r="P488" i="4"/>
  <c r="P454" i="4"/>
  <c r="F654" i="4"/>
  <c r="F688" i="4"/>
  <c r="F620" i="4"/>
  <c r="P688" i="4"/>
  <c r="P620" i="4"/>
  <c r="P654" i="4"/>
  <c r="Q354" i="4"/>
  <c r="Q286" i="4"/>
  <c r="Q320" i="4"/>
  <c r="O493" i="4"/>
  <c r="O459" i="4"/>
  <c r="O425" i="4"/>
  <c r="K180" i="4"/>
  <c r="K214" i="4"/>
  <c r="K146" i="4"/>
  <c r="E165" i="4"/>
  <c r="E199" i="4"/>
  <c r="E131" i="4"/>
  <c r="J446" i="4"/>
  <c r="J412" i="4"/>
  <c r="J480" i="4"/>
  <c r="D434" i="4"/>
  <c r="D468" i="4"/>
  <c r="D400" i="4"/>
  <c r="L170" i="4"/>
  <c r="L204" i="4"/>
  <c r="L136" i="4"/>
  <c r="P451" i="4"/>
  <c r="P417" i="4"/>
  <c r="P485" i="4"/>
  <c r="B349" i="4"/>
  <c r="B315" i="4"/>
  <c r="B281" i="4"/>
  <c r="I481" i="4"/>
  <c r="I447" i="4"/>
  <c r="I413" i="4"/>
  <c r="E332" i="4"/>
  <c r="E298" i="4"/>
  <c r="E264" i="4"/>
  <c r="Q294" i="4"/>
  <c r="Q328" i="4"/>
  <c r="Q260" i="4"/>
  <c r="U660" i="4"/>
  <c r="U626" i="4"/>
  <c r="U694" i="4"/>
  <c r="Q705" i="4"/>
  <c r="Q671" i="4"/>
  <c r="Q637" i="4"/>
  <c r="U330" i="4"/>
  <c r="U296" i="4"/>
  <c r="U262" i="4"/>
  <c r="B661" i="4"/>
  <c r="B695" i="4"/>
  <c r="B627" i="4"/>
  <c r="E693" i="4"/>
  <c r="E625" i="4"/>
  <c r="E659" i="4"/>
  <c r="R651" i="4"/>
  <c r="R685" i="4"/>
  <c r="R617" i="4"/>
  <c r="W346" i="4"/>
  <c r="W312" i="4"/>
  <c r="W278" i="4"/>
  <c r="P703" i="4"/>
  <c r="P635" i="4"/>
  <c r="P669" i="4"/>
  <c r="D328" i="4"/>
  <c r="D294" i="4"/>
  <c r="D260" i="4"/>
  <c r="G477" i="4"/>
  <c r="G443" i="4"/>
  <c r="G409" i="4"/>
  <c r="E493" i="4"/>
  <c r="E459" i="4"/>
  <c r="E425" i="4"/>
  <c r="Y213" i="4"/>
  <c r="Z213" i="4" s="1"/>
  <c r="Y145" i="4"/>
  <c r="Z145" i="4" s="1"/>
  <c r="Z111" i="4"/>
  <c r="Y179" i="4"/>
  <c r="Z179" i="4" s="1"/>
  <c r="E494" i="4"/>
  <c r="E460" i="4"/>
  <c r="E426" i="4"/>
  <c r="X327" i="4"/>
  <c r="X293" i="4"/>
  <c r="X259" i="4"/>
  <c r="H202" i="4"/>
  <c r="H168" i="4"/>
  <c r="H134" i="4"/>
  <c r="Y328" i="4"/>
  <c r="Y260" i="4"/>
  <c r="Y294" i="4"/>
  <c r="X704" i="4"/>
  <c r="X670" i="4"/>
  <c r="X636" i="4"/>
  <c r="V328" i="4"/>
  <c r="V294" i="4"/>
  <c r="V260" i="4"/>
  <c r="S690" i="4"/>
  <c r="S656" i="4"/>
  <c r="S622" i="4"/>
  <c r="N209" i="4"/>
  <c r="N175" i="4"/>
  <c r="N141" i="4"/>
  <c r="D440" i="4"/>
  <c r="D474" i="4"/>
  <c r="D406" i="4"/>
  <c r="W399" i="4"/>
  <c r="W467" i="4"/>
  <c r="W433" i="4"/>
  <c r="O187" i="4"/>
  <c r="O153" i="4"/>
  <c r="O119" i="4"/>
  <c r="T190" i="4"/>
  <c r="T156" i="4"/>
  <c r="T122" i="4"/>
  <c r="M204" i="4"/>
  <c r="M136" i="4"/>
  <c r="M170" i="4"/>
  <c r="B467" i="4"/>
  <c r="B433" i="4"/>
  <c r="B399" i="4"/>
  <c r="E488" i="4"/>
  <c r="E454" i="4"/>
  <c r="E420" i="4"/>
  <c r="G198" i="4"/>
  <c r="G130" i="4"/>
  <c r="G164" i="4"/>
  <c r="W477" i="4"/>
  <c r="W409" i="4"/>
  <c r="W443" i="4"/>
  <c r="T475" i="4"/>
  <c r="T441" i="4"/>
  <c r="T407" i="4"/>
  <c r="S701" i="4"/>
  <c r="S667" i="4"/>
  <c r="S633" i="4"/>
  <c r="Q336" i="4"/>
  <c r="Q268" i="4"/>
  <c r="Q302" i="4"/>
  <c r="D494" i="4"/>
  <c r="D460" i="4"/>
  <c r="D426" i="4"/>
  <c r="B353" i="4"/>
  <c r="B285" i="4"/>
  <c r="B319" i="4"/>
  <c r="X214" i="4"/>
  <c r="X146" i="4"/>
  <c r="X180" i="4"/>
  <c r="N697" i="4"/>
  <c r="N663" i="4"/>
  <c r="N629" i="4"/>
  <c r="S327" i="4"/>
  <c r="S293" i="4"/>
  <c r="S259" i="4"/>
  <c r="K460" i="4"/>
  <c r="K494" i="4"/>
  <c r="K426" i="4"/>
  <c r="V320" i="4"/>
  <c r="V286" i="4"/>
  <c r="V354" i="4"/>
  <c r="W460" i="4"/>
  <c r="W494" i="4"/>
  <c r="W426" i="4"/>
  <c r="H321" i="4"/>
  <c r="H355" i="4"/>
  <c r="H287" i="4"/>
  <c r="T215" i="4"/>
  <c r="T181" i="4"/>
  <c r="T147" i="4"/>
  <c r="W708" i="4"/>
  <c r="W674" i="4"/>
  <c r="W640" i="4"/>
  <c r="S674" i="4"/>
  <c r="S640" i="4"/>
  <c r="S708" i="4"/>
  <c r="M710" i="4"/>
  <c r="M676" i="4"/>
  <c r="M642" i="4"/>
  <c r="F697" i="4"/>
  <c r="F663" i="4"/>
  <c r="F629" i="4"/>
  <c r="U702" i="4"/>
  <c r="U668" i="4"/>
  <c r="U634" i="4"/>
  <c r="V693" i="4"/>
  <c r="V625" i="4"/>
  <c r="V659" i="4"/>
  <c r="C294" i="4"/>
  <c r="C328" i="4"/>
  <c r="C260" i="4"/>
  <c r="H329" i="4"/>
  <c r="H295" i="4"/>
  <c r="H261" i="4"/>
  <c r="U295" i="4"/>
  <c r="U329" i="4"/>
  <c r="U261" i="4"/>
  <c r="Q692" i="4"/>
  <c r="Q624" i="4"/>
  <c r="Q658" i="4"/>
  <c r="C209" i="4"/>
  <c r="C175" i="4"/>
  <c r="C141" i="4"/>
  <c r="X162" i="4"/>
  <c r="X196" i="4"/>
  <c r="X128" i="4"/>
  <c r="B485" i="4"/>
  <c r="B451" i="4"/>
  <c r="B417" i="4"/>
  <c r="D208" i="4"/>
  <c r="D174" i="4"/>
  <c r="D140" i="4"/>
  <c r="S481" i="4"/>
  <c r="S447" i="4"/>
  <c r="S413" i="4"/>
  <c r="E480" i="4"/>
  <c r="E412" i="4"/>
  <c r="E446" i="4"/>
  <c r="B473" i="4"/>
  <c r="B439" i="4"/>
  <c r="B405" i="4"/>
  <c r="X468" i="4"/>
  <c r="X434" i="4"/>
  <c r="X400" i="4"/>
  <c r="Q474" i="4"/>
  <c r="Q406" i="4"/>
  <c r="Q440" i="4"/>
  <c r="R474" i="4"/>
  <c r="R406" i="4"/>
  <c r="R440" i="4"/>
  <c r="F172" i="4"/>
  <c r="F206" i="4"/>
  <c r="F138" i="4"/>
  <c r="H486" i="4"/>
  <c r="H452" i="4"/>
  <c r="H418" i="4"/>
  <c r="W161" i="4"/>
  <c r="W195" i="4"/>
  <c r="W127" i="4"/>
  <c r="F157" i="4"/>
  <c r="F191" i="4"/>
  <c r="F123" i="4"/>
  <c r="E174" i="4"/>
  <c r="E208" i="4"/>
  <c r="E140" i="4"/>
  <c r="Q492" i="4"/>
  <c r="Q458" i="4"/>
  <c r="Q424" i="4"/>
  <c r="E707" i="4"/>
  <c r="E673" i="4"/>
  <c r="E639" i="4"/>
  <c r="L329" i="4"/>
  <c r="L295" i="4"/>
  <c r="L261" i="4"/>
  <c r="K691" i="4"/>
  <c r="K657" i="4"/>
  <c r="K623" i="4"/>
  <c r="I659" i="4"/>
  <c r="I625" i="4"/>
  <c r="I693" i="4"/>
  <c r="P340" i="4"/>
  <c r="P306" i="4"/>
  <c r="P272" i="4"/>
  <c r="D341" i="4"/>
  <c r="D307" i="4"/>
  <c r="D273" i="4"/>
  <c r="H199" i="4"/>
  <c r="H165" i="4"/>
  <c r="H131" i="4"/>
  <c r="S681" i="4"/>
  <c r="S647" i="4"/>
  <c r="S613" i="4"/>
  <c r="J330" i="4"/>
  <c r="J296" i="4"/>
  <c r="J262" i="4"/>
  <c r="F158" i="4"/>
  <c r="F192" i="4"/>
  <c r="F124" i="4"/>
  <c r="M203" i="4"/>
  <c r="M135" i="4"/>
  <c r="M169" i="4"/>
  <c r="R174" i="4"/>
  <c r="R208" i="4"/>
  <c r="R140" i="4"/>
  <c r="B350" i="4"/>
  <c r="B316" i="4"/>
  <c r="B282" i="4"/>
  <c r="H195" i="4"/>
  <c r="H161" i="4"/>
  <c r="H127" i="4"/>
  <c r="N341" i="4"/>
  <c r="N307" i="4"/>
  <c r="N273" i="4"/>
  <c r="V153" i="4"/>
  <c r="V119" i="4"/>
  <c r="V187" i="4"/>
  <c r="D197" i="4"/>
  <c r="D163" i="4"/>
  <c r="D129" i="4"/>
  <c r="H348" i="4"/>
  <c r="H314" i="4"/>
  <c r="H280" i="4"/>
  <c r="O488" i="4"/>
  <c r="O454" i="4"/>
  <c r="O420" i="4"/>
  <c r="H480" i="4"/>
  <c r="H446" i="4"/>
  <c r="H412" i="4"/>
  <c r="D203" i="4"/>
  <c r="D169" i="4"/>
  <c r="D135" i="4"/>
  <c r="L340" i="4"/>
  <c r="L272" i="4"/>
  <c r="L306" i="4"/>
  <c r="S347" i="4"/>
  <c r="S279" i="4"/>
  <c r="S313" i="4"/>
  <c r="F701" i="4"/>
  <c r="F667" i="4"/>
  <c r="F633" i="4"/>
  <c r="P696" i="4"/>
  <c r="P628" i="4"/>
  <c r="P662" i="4"/>
  <c r="C705" i="4"/>
  <c r="C671" i="4"/>
  <c r="C637" i="4"/>
  <c r="F171" i="4"/>
  <c r="F205" i="4"/>
  <c r="F137" i="4"/>
  <c r="R486" i="4"/>
  <c r="R452" i="4"/>
  <c r="R418" i="4"/>
  <c r="W474" i="4"/>
  <c r="W406" i="4"/>
  <c r="W440" i="4"/>
  <c r="T490" i="4"/>
  <c r="T456" i="4"/>
  <c r="T422" i="4"/>
  <c r="C204" i="4"/>
  <c r="C170" i="4"/>
  <c r="C136" i="4"/>
  <c r="D450" i="4"/>
  <c r="D416" i="4"/>
  <c r="D484" i="4"/>
  <c r="T710" i="4"/>
  <c r="T676" i="4"/>
  <c r="T642" i="4"/>
  <c r="D495" i="4"/>
  <c r="D461" i="4"/>
  <c r="D427" i="4"/>
  <c r="V470" i="4"/>
  <c r="V436" i="4"/>
  <c r="V402" i="4"/>
  <c r="X465" i="4"/>
  <c r="X431" i="4"/>
  <c r="X397" i="4"/>
  <c r="J467" i="4"/>
  <c r="J433" i="4"/>
  <c r="J399" i="4"/>
  <c r="G194" i="4"/>
  <c r="G126" i="4"/>
  <c r="G160" i="4"/>
  <c r="Y484" i="4"/>
  <c r="Y450" i="4"/>
  <c r="Y416" i="4"/>
  <c r="T208" i="4"/>
  <c r="T174" i="4"/>
  <c r="T140" i="4"/>
  <c r="Q688" i="4"/>
  <c r="Q620" i="4"/>
  <c r="Q654" i="4"/>
  <c r="K317" i="4"/>
  <c r="K283" i="4"/>
  <c r="K351" i="4"/>
  <c r="P318" i="4"/>
  <c r="P352" i="4"/>
  <c r="P284" i="4"/>
  <c r="R352" i="4"/>
  <c r="R284" i="4"/>
  <c r="R318" i="4"/>
  <c r="W336" i="4"/>
  <c r="W268" i="4"/>
  <c r="W302" i="4"/>
  <c r="O686" i="4"/>
  <c r="O652" i="4"/>
  <c r="O618" i="4"/>
  <c r="N191" i="4"/>
  <c r="N157" i="4"/>
  <c r="N123" i="4"/>
  <c r="L680" i="4"/>
  <c r="L646" i="4"/>
  <c r="L612" i="4"/>
  <c r="P326" i="4"/>
  <c r="P292" i="4"/>
  <c r="P258" i="4"/>
  <c r="G351" i="4"/>
  <c r="G317" i="4"/>
  <c r="G283" i="4"/>
  <c r="Y331" i="4"/>
  <c r="Y297" i="4"/>
  <c r="Y263" i="4"/>
  <c r="R694" i="4"/>
  <c r="R660" i="4"/>
  <c r="R626" i="4"/>
  <c r="G331" i="4"/>
  <c r="G297" i="4"/>
  <c r="G263" i="4"/>
  <c r="M700" i="4"/>
  <c r="M666" i="4"/>
  <c r="M632" i="4"/>
  <c r="I309" i="4"/>
  <c r="I343" i="4"/>
  <c r="I275" i="4"/>
  <c r="U312" i="4"/>
  <c r="U346" i="4"/>
  <c r="U278" i="4"/>
  <c r="I651" i="4"/>
  <c r="I685" i="4"/>
  <c r="I617" i="4"/>
  <c r="L469" i="4"/>
  <c r="L435" i="4"/>
  <c r="L401" i="4"/>
  <c r="X485" i="4"/>
  <c r="X417" i="4"/>
  <c r="X451" i="4"/>
  <c r="N478" i="4"/>
  <c r="N444" i="4"/>
  <c r="N410" i="4"/>
  <c r="K487" i="4"/>
  <c r="K419" i="4"/>
  <c r="K453" i="4"/>
  <c r="M191" i="4"/>
  <c r="M123" i="4"/>
  <c r="M157" i="4"/>
  <c r="D489" i="4"/>
  <c r="D421" i="4"/>
  <c r="D455" i="4"/>
  <c r="S196" i="4"/>
  <c r="S162" i="4"/>
  <c r="S128" i="4"/>
  <c r="U475" i="4"/>
  <c r="U441" i="4"/>
  <c r="U407" i="4"/>
  <c r="S199" i="4"/>
  <c r="S165" i="4"/>
  <c r="S131" i="4"/>
  <c r="X331" i="4"/>
  <c r="X297" i="4"/>
  <c r="X263" i="4"/>
  <c r="S333" i="4"/>
  <c r="S299" i="4"/>
  <c r="S265" i="4"/>
  <c r="N197" i="4"/>
  <c r="N163" i="4"/>
  <c r="N129" i="4"/>
  <c r="K270" i="4"/>
  <c r="K338" i="4"/>
  <c r="K304" i="4"/>
  <c r="J332" i="4"/>
  <c r="J298" i="4"/>
  <c r="J264" i="4"/>
  <c r="C685" i="4"/>
  <c r="C651" i="4"/>
  <c r="C617" i="4"/>
  <c r="T210" i="4"/>
  <c r="T142" i="4"/>
  <c r="T176" i="4"/>
  <c r="E704" i="4"/>
  <c r="E670" i="4"/>
  <c r="E636" i="4"/>
  <c r="S335" i="4"/>
  <c r="S267" i="4"/>
  <c r="S301" i="4"/>
  <c r="Y333" i="4"/>
  <c r="Y265" i="4"/>
  <c r="Y299" i="4"/>
  <c r="L346" i="4"/>
  <c r="L278" i="4"/>
  <c r="L312" i="4"/>
  <c r="U707" i="4"/>
  <c r="U673" i="4"/>
  <c r="U639" i="4"/>
  <c r="D453" i="4"/>
  <c r="D419" i="4"/>
  <c r="D487" i="4"/>
  <c r="T471" i="4"/>
  <c r="T437" i="4"/>
  <c r="T403" i="4"/>
  <c r="G188" i="4"/>
  <c r="G154" i="4"/>
  <c r="G120" i="4"/>
  <c r="J210" i="4"/>
  <c r="J176" i="4"/>
  <c r="J142" i="4"/>
  <c r="Y432" i="4"/>
  <c r="Y466" i="4"/>
  <c r="Y398" i="4"/>
  <c r="P698" i="4"/>
  <c r="P630" i="4"/>
  <c r="P664" i="4"/>
  <c r="L341" i="4"/>
  <c r="L273" i="4"/>
  <c r="L307" i="4"/>
  <c r="V680" i="4"/>
  <c r="V612" i="4"/>
  <c r="V646" i="4"/>
  <c r="O346" i="4"/>
  <c r="O312" i="4"/>
  <c r="O278" i="4"/>
  <c r="M687" i="4"/>
  <c r="M653" i="4"/>
  <c r="M619" i="4"/>
  <c r="E696" i="4"/>
  <c r="E628" i="4"/>
  <c r="E662" i="4"/>
  <c r="O495" i="4"/>
  <c r="O461" i="4"/>
  <c r="O427" i="4"/>
  <c r="H710" i="4"/>
  <c r="H676" i="4"/>
  <c r="H642" i="4"/>
  <c r="H209" i="4"/>
  <c r="H175" i="4"/>
  <c r="H141" i="4"/>
  <c r="Q291" i="4"/>
  <c r="Q325" i="4"/>
  <c r="Q257" i="4"/>
  <c r="I698" i="4"/>
  <c r="I664" i="4"/>
  <c r="I630" i="4"/>
  <c r="I695" i="4"/>
  <c r="I661" i="4"/>
  <c r="I627" i="4"/>
  <c r="F348" i="4"/>
  <c r="F280" i="4"/>
  <c r="F314" i="4"/>
  <c r="I308" i="4"/>
  <c r="I342" i="4"/>
  <c r="I274" i="4"/>
  <c r="D452" i="4"/>
  <c r="D486" i="4"/>
  <c r="D418" i="4"/>
  <c r="W481" i="4"/>
  <c r="W413" i="4"/>
  <c r="W447" i="4"/>
  <c r="C205" i="4"/>
  <c r="C171" i="4"/>
  <c r="C137" i="4"/>
  <c r="I473" i="4"/>
  <c r="I439" i="4"/>
  <c r="I405" i="4"/>
  <c r="D443" i="4"/>
  <c r="D477" i="4"/>
  <c r="D409" i="4"/>
  <c r="E471" i="4"/>
  <c r="E403" i="4"/>
  <c r="E437" i="4"/>
  <c r="E487" i="4"/>
  <c r="E419" i="4"/>
  <c r="E453" i="4"/>
  <c r="T211" i="4"/>
  <c r="T143" i="4"/>
  <c r="T177" i="4"/>
  <c r="W397" i="4"/>
  <c r="W465" i="4"/>
  <c r="W431" i="4"/>
  <c r="D451" i="4"/>
  <c r="D485" i="4"/>
  <c r="D417" i="4"/>
  <c r="B343" i="4"/>
  <c r="B309" i="4"/>
  <c r="B275" i="4"/>
  <c r="R173" i="4"/>
  <c r="R207" i="4"/>
  <c r="R139" i="4"/>
  <c r="R175" i="4"/>
  <c r="R209" i="4"/>
  <c r="R141" i="4"/>
  <c r="S478" i="4"/>
  <c r="S444" i="4"/>
  <c r="S410" i="4"/>
  <c r="N489" i="4"/>
  <c r="N455" i="4"/>
  <c r="N421" i="4"/>
  <c r="T193" i="4"/>
  <c r="T159" i="4"/>
  <c r="T125" i="4"/>
  <c r="M479" i="4"/>
  <c r="M445" i="4"/>
  <c r="M411" i="4"/>
  <c r="Y343" i="4"/>
  <c r="Y275" i="4"/>
  <c r="Y309" i="4"/>
  <c r="F330" i="4"/>
  <c r="F296" i="4"/>
  <c r="F262" i="4"/>
  <c r="T327" i="4"/>
  <c r="T293" i="4"/>
  <c r="T259" i="4"/>
  <c r="B200" i="4"/>
  <c r="B166" i="4"/>
  <c r="B132" i="4"/>
  <c r="P680" i="4"/>
  <c r="P612" i="4"/>
  <c r="P646" i="4"/>
  <c r="R342" i="4"/>
  <c r="R274" i="4"/>
  <c r="R308" i="4"/>
  <c r="N680" i="4"/>
  <c r="N646" i="4"/>
  <c r="N612" i="4"/>
  <c r="X687" i="4"/>
  <c r="X653" i="4"/>
  <c r="X619" i="4"/>
  <c r="Y348" i="4"/>
  <c r="Y280" i="4"/>
  <c r="Y314" i="4"/>
  <c r="X161" i="4"/>
  <c r="X195" i="4"/>
  <c r="X127" i="4"/>
  <c r="U203" i="4"/>
  <c r="U169" i="4"/>
  <c r="U135" i="4"/>
  <c r="B326" i="4"/>
  <c r="B292" i="4"/>
  <c r="B258" i="4"/>
  <c r="E474" i="4"/>
  <c r="E406" i="4"/>
  <c r="E440" i="4"/>
  <c r="N332" i="4"/>
  <c r="N298" i="4"/>
  <c r="N264" i="4"/>
  <c r="B352" i="4"/>
  <c r="B318" i="4"/>
  <c r="B284" i="4"/>
  <c r="I468" i="4"/>
  <c r="I434" i="4"/>
  <c r="I400" i="4"/>
  <c r="R482" i="4"/>
  <c r="R414" i="4"/>
  <c r="R448" i="4"/>
  <c r="U199" i="4"/>
  <c r="U165" i="4"/>
  <c r="U131" i="4"/>
  <c r="O199" i="4"/>
  <c r="O165" i="4"/>
  <c r="O131" i="4"/>
  <c r="C488" i="4"/>
  <c r="C454" i="4"/>
  <c r="C420" i="4"/>
  <c r="D151" i="4"/>
  <c r="D117" i="4"/>
  <c r="D185" i="4"/>
  <c r="Y339" i="4"/>
  <c r="Y271" i="4"/>
  <c r="Y305" i="4"/>
  <c r="X337" i="4"/>
  <c r="X269" i="4"/>
  <c r="X303" i="4"/>
  <c r="M325" i="4"/>
  <c r="M291" i="4"/>
  <c r="M257" i="4"/>
  <c r="M684" i="4"/>
  <c r="M650" i="4"/>
  <c r="M616" i="4"/>
  <c r="W325" i="4"/>
  <c r="W291" i="4"/>
  <c r="W257" i="4"/>
  <c r="X469" i="4"/>
  <c r="X401" i="4"/>
  <c r="X435" i="4"/>
  <c r="X457" i="4"/>
  <c r="X491" i="4"/>
  <c r="X423" i="4"/>
  <c r="V208" i="4"/>
  <c r="V174" i="4"/>
  <c r="V140" i="4"/>
  <c r="I205" i="4"/>
  <c r="I171" i="4"/>
  <c r="I137" i="4"/>
  <c r="C198" i="4"/>
  <c r="C164" i="4"/>
  <c r="C130" i="4"/>
  <c r="G473" i="4"/>
  <c r="G439" i="4"/>
  <c r="G405" i="4"/>
  <c r="J319" i="4"/>
  <c r="J353" i="4"/>
  <c r="J285" i="4"/>
  <c r="U493" i="4"/>
  <c r="U459" i="4"/>
  <c r="U425" i="4"/>
  <c r="K355" i="4"/>
  <c r="K321" i="4"/>
  <c r="K287" i="4"/>
  <c r="Q495" i="4"/>
  <c r="Q427" i="4"/>
  <c r="Q461" i="4"/>
  <c r="K676" i="4"/>
  <c r="K710" i="4"/>
  <c r="K642" i="4"/>
  <c r="U472" i="4"/>
  <c r="U438" i="4"/>
  <c r="U404" i="4"/>
  <c r="Q173" i="4"/>
  <c r="Q207" i="4"/>
  <c r="Q139" i="4"/>
  <c r="J445" i="4"/>
  <c r="J479" i="4"/>
  <c r="J411" i="4"/>
  <c r="P204" i="4"/>
  <c r="P170" i="4"/>
  <c r="P136" i="4"/>
  <c r="R490" i="4"/>
  <c r="R456" i="4"/>
  <c r="R422" i="4"/>
  <c r="P450" i="4"/>
  <c r="P484" i="4"/>
  <c r="P416" i="4"/>
  <c r="D701" i="4"/>
  <c r="D633" i="4"/>
  <c r="D667" i="4"/>
  <c r="W696" i="4"/>
  <c r="W662" i="4"/>
  <c r="W628" i="4"/>
  <c r="C345" i="4"/>
  <c r="C311" i="4"/>
  <c r="C277" i="4"/>
  <c r="I654" i="4"/>
  <c r="I688" i="4"/>
  <c r="I620" i="4"/>
  <c r="D692" i="4"/>
  <c r="D624" i="4"/>
  <c r="D658" i="4"/>
  <c r="E686" i="4"/>
  <c r="E652" i="4"/>
  <c r="E618" i="4"/>
  <c r="E702" i="4"/>
  <c r="E634" i="4"/>
  <c r="E668" i="4"/>
  <c r="T351" i="4"/>
  <c r="T317" i="4"/>
  <c r="T283" i="4"/>
  <c r="W680" i="4"/>
  <c r="W646" i="4"/>
  <c r="W612" i="4"/>
  <c r="D700" i="4"/>
  <c r="D632" i="4"/>
  <c r="D666" i="4"/>
  <c r="B203" i="4"/>
  <c r="B169" i="4"/>
  <c r="B135" i="4"/>
  <c r="R347" i="4"/>
  <c r="R279" i="4"/>
  <c r="R313" i="4"/>
  <c r="R349" i="4"/>
  <c r="R315" i="4"/>
  <c r="R281" i="4"/>
  <c r="S693" i="4"/>
  <c r="S659" i="4"/>
  <c r="S625" i="4"/>
  <c r="N704" i="4"/>
  <c r="N670" i="4"/>
  <c r="N636" i="4"/>
  <c r="T333" i="4"/>
  <c r="T299" i="4"/>
  <c r="T265" i="4"/>
  <c r="M694" i="4"/>
  <c r="M660" i="4"/>
  <c r="M626" i="4"/>
  <c r="I191" i="4"/>
  <c r="I157" i="4"/>
  <c r="I123" i="4"/>
  <c r="N477" i="4"/>
  <c r="N443" i="4"/>
  <c r="N409" i="4"/>
  <c r="W160" i="4"/>
  <c r="W194" i="4"/>
  <c r="W126" i="4"/>
  <c r="N352" i="4"/>
  <c r="N318" i="4"/>
  <c r="N284" i="4"/>
  <c r="U474" i="4"/>
  <c r="U440" i="4"/>
  <c r="U406" i="4"/>
  <c r="E157" i="4"/>
  <c r="E191" i="4"/>
  <c r="E123" i="4"/>
  <c r="O485" i="4"/>
  <c r="O451" i="4"/>
  <c r="O417" i="4"/>
  <c r="E467" i="4"/>
  <c r="E399" i="4"/>
  <c r="E433" i="4"/>
  <c r="K481" i="4"/>
  <c r="K413" i="4"/>
  <c r="K447" i="4"/>
  <c r="X335" i="4"/>
  <c r="X267" i="4"/>
  <c r="X301" i="4"/>
  <c r="U309" i="4"/>
  <c r="U343" i="4"/>
  <c r="U275" i="4"/>
  <c r="B186" i="4"/>
  <c r="B152" i="4"/>
  <c r="B118" i="4"/>
  <c r="E689" i="4"/>
  <c r="E655" i="4"/>
  <c r="E621" i="4"/>
  <c r="N192" i="4"/>
  <c r="N158" i="4"/>
  <c r="N124" i="4"/>
  <c r="B212" i="4"/>
  <c r="B144" i="4"/>
  <c r="B178" i="4"/>
  <c r="I649" i="4"/>
  <c r="I683" i="4"/>
  <c r="I615" i="4"/>
  <c r="R697" i="4"/>
  <c r="R663" i="4"/>
  <c r="R629" i="4"/>
  <c r="U339" i="4"/>
  <c r="U305" i="4"/>
  <c r="U271" i="4"/>
  <c r="O305" i="4"/>
  <c r="O339" i="4"/>
  <c r="O271" i="4"/>
  <c r="C669" i="4"/>
  <c r="C635" i="4"/>
  <c r="C703" i="4"/>
  <c r="D325" i="4"/>
  <c r="D291" i="4"/>
  <c r="D257" i="4"/>
  <c r="V152" i="4"/>
  <c r="V186" i="4"/>
  <c r="V118" i="4"/>
  <c r="I187" i="4"/>
  <c r="I153" i="4"/>
  <c r="I119" i="4"/>
  <c r="O194" i="4"/>
  <c r="O160" i="4"/>
  <c r="O126" i="4"/>
  <c r="H201" i="4"/>
  <c r="H167" i="4"/>
  <c r="H133" i="4"/>
  <c r="V442" i="4"/>
  <c r="V476" i="4"/>
  <c r="V408" i="4"/>
  <c r="N187" i="4"/>
  <c r="N153" i="4"/>
  <c r="N119" i="4"/>
  <c r="K316" i="4"/>
  <c r="K282" i="4"/>
  <c r="K350" i="4"/>
  <c r="X325" i="4"/>
  <c r="X291" i="4"/>
  <c r="X257" i="4"/>
  <c r="B190" i="4"/>
  <c r="B156" i="4"/>
  <c r="B122" i="4"/>
  <c r="U704" i="4"/>
  <c r="U670" i="4"/>
  <c r="U636" i="4"/>
  <c r="B195" i="4"/>
  <c r="B161" i="4"/>
  <c r="B127" i="4"/>
  <c r="N214" i="4"/>
  <c r="N146" i="4"/>
  <c r="N180" i="4"/>
  <c r="W709" i="4"/>
  <c r="W675" i="4"/>
  <c r="W641" i="4"/>
  <c r="E215" i="4"/>
  <c r="E147" i="4"/>
  <c r="E181" i="4"/>
  <c r="T321" i="4"/>
  <c r="T355" i="4"/>
  <c r="T287" i="4"/>
  <c r="G495" i="4"/>
  <c r="G461" i="4"/>
  <c r="G427" i="4"/>
  <c r="I495" i="4"/>
  <c r="I461" i="4"/>
  <c r="I427" i="4"/>
  <c r="U653" i="4"/>
  <c r="U687" i="4"/>
  <c r="U619" i="4"/>
  <c r="Q347" i="4"/>
  <c r="Q279" i="4"/>
  <c r="Q313" i="4"/>
  <c r="J694" i="4"/>
  <c r="J626" i="4"/>
  <c r="J660" i="4"/>
  <c r="P344" i="4"/>
  <c r="P310" i="4"/>
  <c r="P276" i="4"/>
  <c r="R705" i="4"/>
  <c r="R671" i="4"/>
  <c r="R637" i="4"/>
  <c r="P699" i="4"/>
  <c r="P631" i="4"/>
  <c r="P665" i="4"/>
  <c r="D193" i="4"/>
  <c r="D159" i="4"/>
  <c r="D125" i="4"/>
  <c r="O465" i="4"/>
  <c r="O397" i="4"/>
  <c r="O431" i="4"/>
  <c r="P436" i="4"/>
  <c r="P470" i="4"/>
  <c r="P402" i="4"/>
  <c r="O209" i="4"/>
  <c r="O175" i="4"/>
  <c r="O141" i="4"/>
  <c r="S468" i="4"/>
  <c r="S434" i="4"/>
  <c r="S400" i="4"/>
  <c r="V440" i="4"/>
  <c r="V474" i="4"/>
  <c r="V406" i="4"/>
  <c r="L485" i="4"/>
  <c r="L451" i="4"/>
  <c r="L417" i="4"/>
  <c r="T482" i="4"/>
  <c r="T448" i="4"/>
  <c r="T414" i="4"/>
  <c r="Y194" i="4"/>
  <c r="Y160" i="4"/>
  <c r="Y126" i="4"/>
  <c r="J209" i="4"/>
  <c r="J175" i="4"/>
  <c r="J141" i="4"/>
  <c r="C492" i="4"/>
  <c r="C458" i="4"/>
  <c r="C424" i="4"/>
  <c r="O492" i="4"/>
  <c r="O458" i="4"/>
  <c r="O424" i="4"/>
  <c r="P442" i="4"/>
  <c r="P408" i="4"/>
  <c r="P476" i="4"/>
  <c r="T478" i="4"/>
  <c r="T444" i="4"/>
  <c r="T410" i="4"/>
  <c r="B468" i="4"/>
  <c r="B434" i="4"/>
  <c r="B400" i="4"/>
  <c r="K157" i="4"/>
  <c r="K191" i="4"/>
  <c r="K123" i="4"/>
  <c r="T466" i="4"/>
  <c r="T432" i="4"/>
  <c r="T398" i="4"/>
  <c r="I297" i="4"/>
  <c r="I331" i="4"/>
  <c r="I263" i="4"/>
  <c r="N658" i="4"/>
  <c r="N692" i="4"/>
  <c r="N624" i="4"/>
  <c r="W334" i="4"/>
  <c r="W300" i="4"/>
  <c r="W266" i="4"/>
  <c r="N212" i="4"/>
  <c r="N144" i="4"/>
  <c r="N178" i="4"/>
  <c r="U655" i="4"/>
  <c r="U689" i="4"/>
  <c r="U621" i="4"/>
  <c r="E331" i="4"/>
  <c r="E297" i="4"/>
  <c r="E263" i="4"/>
  <c r="O700" i="4"/>
  <c r="O666" i="4"/>
  <c r="O632" i="4"/>
  <c r="E682" i="4"/>
  <c r="E614" i="4"/>
  <c r="E648" i="4"/>
  <c r="K662" i="4"/>
  <c r="K628" i="4"/>
  <c r="K696" i="4"/>
  <c r="X175" i="4"/>
  <c r="X209" i="4"/>
  <c r="X141" i="4"/>
  <c r="N344" i="4"/>
  <c r="N310" i="4"/>
  <c r="N276" i="4"/>
  <c r="G209" i="4"/>
  <c r="G141" i="4"/>
  <c r="G175" i="4"/>
  <c r="S473" i="4"/>
  <c r="S439" i="4"/>
  <c r="S405" i="4"/>
  <c r="O203" i="4"/>
  <c r="O169" i="4"/>
  <c r="O135" i="4"/>
  <c r="N479" i="4"/>
  <c r="N445" i="4"/>
  <c r="N411" i="4"/>
  <c r="K480" i="4"/>
  <c r="K412" i="4"/>
  <c r="K446" i="4"/>
  <c r="E475" i="4"/>
  <c r="E407" i="4"/>
  <c r="E441" i="4"/>
  <c r="L468" i="4"/>
  <c r="L400" i="4"/>
  <c r="L434" i="4"/>
  <c r="Q469" i="4"/>
  <c r="Q401" i="4"/>
  <c r="Q435" i="4"/>
  <c r="D431" i="4"/>
  <c r="D465" i="4"/>
  <c r="D397" i="4"/>
  <c r="M189" i="4"/>
  <c r="M155" i="4"/>
  <c r="M121" i="4"/>
  <c r="V326" i="4"/>
  <c r="V292" i="4"/>
  <c r="V258" i="4"/>
  <c r="I293" i="4"/>
  <c r="I327" i="4"/>
  <c r="I259" i="4"/>
  <c r="O334" i="4"/>
  <c r="O300" i="4"/>
  <c r="O266" i="4"/>
  <c r="H341" i="4"/>
  <c r="H307" i="4"/>
  <c r="H273" i="4"/>
  <c r="V691" i="4"/>
  <c r="V623" i="4"/>
  <c r="V657" i="4"/>
  <c r="P448" i="4"/>
  <c r="P414" i="4"/>
  <c r="P482" i="4"/>
  <c r="Q470" i="4"/>
  <c r="Q402" i="4"/>
  <c r="Q436" i="4"/>
  <c r="P202" i="4"/>
  <c r="P168" i="4"/>
  <c r="P134" i="4"/>
  <c r="Y205" i="4"/>
  <c r="Y171" i="4"/>
  <c r="Y137" i="4"/>
  <c r="O491" i="4"/>
  <c r="O457" i="4"/>
  <c r="O423" i="4"/>
  <c r="P196" i="4"/>
  <c r="P162" i="4"/>
  <c r="P128" i="4"/>
  <c r="G186" i="4"/>
  <c r="G152" i="4"/>
  <c r="G118" i="4"/>
  <c r="J459" i="4"/>
  <c r="J425" i="4"/>
  <c r="J493" i="4"/>
  <c r="F709" i="4"/>
  <c r="F675" i="4"/>
  <c r="F641" i="4"/>
  <c r="U181" i="4"/>
  <c r="U215" i="4"/>
  <c r="U147" i="4"/>
  <c r="N493" i="4"/>
  <c r="N459" i="4"/>
  <c r="N425" i="4"/>
  <c r="X709" i="4"/>
  <c r="X675" i="4"/>
  <c r="X641" i="4"/>
  <c r="E180" i="4"/>
  <c r="E214" i="4"/>
  <c r="E146" i="4"/>
  <c r="U709" i="4"/>
  <c r="U675" i="4"/>
  <c r="U641" i="4"/>
  <c r="J710" i="4"/>
  <c r="J676" i="4"/>
  <c r="J642" i="4"/>
  <c r="E469" i="4"/>
  <c r="E401" i="4"/>
  <c r="E435" i="4"/>
  <c r="O486" i="4"/>
  <c r="O452" i="4"/>
  <c r="O418" i="4"/>
  <c r="S491" i="4"/>
  <c r="S423" i="4"/>
  <c r="S457" i="4"/>
  <c r="R465" i="4"/>
  <c r="R397" i="4"/>
  <c r="R431" i="4"/>
  <c r="N339" i="4"/>
  <c r="N305" i="4"/>
  <c r="N271" i="4"/>
  <c r="W476" i="4"/>
  <c r="W408" i="4"/>
  <c r="W442" i="4"/>
  <c r="B348" i="4"/>
  <c r="B314" i="4"/>
  <c r="B280" i="4"/>
  <c r="Y332" i="4"/>
  <c r="Y298" i="4"/>
  <c r="Y264" i="4"/>
  <c r="O316" i="4"/>
  <c r="O350" i="4"/>
  <c r="O282" i="4"/>
  <c r="J680" i="4"/>
  <c r="J612" i="4"/>
  <c r="J646" i="4"/>
  <c r="P705" i="4"/>
  <c r="P637" i="4"/>
  <c r="P671" i="4"/>
  <c r="Q331" i="4"/>
  <c r="Q297" i="4"/>
  <c r="Q263" i="4"/>
  <c r="C704" i="4"/>
  <c r="C670" i="4"/>
  <c r="C636" i="4"/>
  <c r="V705" i="4"/>
  <c r="V637" i="4"/>
  <c r="V671" i="4"/>
  <c r="Q630" i="4"/>
  <c r="Q698" i="4"/>
  <c r="Q664" i="4"/>
  <c r="W687" i="4"/>
  <c r="W653" i="4"/>
  <c r="W619" i="4"/>
  <c r="K705" i="4"/>
  <c r="K671" i="4"/>
  <c r="K637" i="4"/>
  <c r="H692" i="4"/>
  <c r="H658" i="4"/>
  <c r="H624" i="4"/>
  <c r="V690" i="4"/>
  <c r="V622" i="4"/>
  <c r="V656" i="4"/>
  <c r="Y692" i="4"/>
  <c r="Y658" i="4"/>
  <c r="Y624" i="4"/>
  <c r="R351" i="4"/>
  <c r="R283" i="4"/>
  <c r="R317" i="4"/>
  <c r="S349" i="4"/>
  <c r="S315" i="4"/>
  <c r="S281" i="4"/>
  <c r="X705" i="4"/>
  <c r="X671" i="4"/>
  <c r="X637" i="4"/>
  <c r="S471" i="4"/>
  <c r="S437" i="4"/>
  <c r="S403" i="4"/>
  <c r="B489" i="4"/>
  <c r="B455" i="4"/>
  <c r="B421" i="4"/>
  <c r="L177" i="4"/>
  <c r="L211" i="4"/>
  <c r="L143" i="4"/>
  <c r="D441" i="4"/>
  <c r="D407" i="4"/>
  <c r="D475" i="4"/>
  <c r="V467" i="4"/>
  <c r="V433" i="4"/>
  <c r="V399" i="4"/>
  <c r="D153" i="4"/>
  <c r="D119" i="4"/>
  <c r="D187" i="4"/>
  <c r="V196" i="4"/>
  <c r="V162" i="4"/>
  <c r="V128" i="4"/>
  <c r="C486" i="4"/>
  <c r="C452" i="4"/>
  <c r="C418" i="4"/>
  <c r="Y480" i="4"/>
  <c r="Y446" i="4"/>
  <c r="Y412" i="4"/>
  <c r="G352" i="4"/>
  <c r="G318" i="4"/>
  <c r="G284" i="4"/>
  <c r="G699" i="4"/>
  <c r="G665" i="4"/>
  <c r="G631" i="4"/>
  <c r="S707" i="4"/>
  <c r="S673" i="4"/>
  <c r="S639" i="4"/>
  <c r="R341" i="4"/>
  <c r="R273" i="4"/>
  <c r="R307" i="4"/>
  <c r="D685" i="4"/>
  <c r="D617" i="4"/>
  <c r="D651" i="4"/>
  <c r="I692" i="4"/>
  <c r="I658" i="4"/>
  <c r="I624" i="4"/>
  <c r="X689" i="4"/>
  <c r="X655" i="4"/>
  <c r="X621" i="4"/>
  <c r="S334" i="4"/>
  <c r="S266" i="4"/>
  <c r="S300" i="4"/>
  <c r="Q309" i="4"/>
  <c r="Q275" i="4"/>
  <c r="Q343" i="4"/>
  <c r="P347" i="4"/>
  <c r="P313" i="4"/>
  <c r="P279" i="4"/>
  <c r="H650" i="4"/>
  <c r="H684" i="4"/>
  <c r="H616" i="4"/>
  <c r="K686" i="4"/>
  <c r="K652" i="4"/>
  <c r="K618" i="4"/>
  <c r="Q166" i="4"/>
  <c r="Q200" i="4"/>
  <c r="Q132" i="4"/>
  <c r="R483" i="4"/>
  <c r="R415" i="4"/>
  <c r="R449" i="4"/>
  <c r="W153" i="4"/>
  <c r="W187" i="4"/>
  <c r="W119" i="4"/>
  <c r="C472" i="4"/>
  <c r="C404" i="4"/>
  <c r="C438" i="4"/>
  <c r="B194" i="4"/>
  <c r="B160" i="4"/>
  <c r="B126" i="4"/>
  <c r="L688" i="4"/>
  <c r="L654" i="4"/>
  <c r="L620" i="4"/>
  <c r="Q690" i="4"/>
  <c r="Q656" i="4"/>
  <c r="Q622" i="4"/>
  <c r="R647" i="4"/>
  <c r="R681" i="4"/>
  <c r="R613" i="4"/>
  <c r="H659" i="4"/>
  <c r="H693" i="4"/>
  <c r="H625" i="4"/>
  <c r="T192" i="4"/>
  <c r="T158" i="4"/>
  <c r="T124" i="4"/>
  <c r="T204" i="4"/>
  <c r="T170" i="4"/>
  <c r="T136" i="4"/>
  <c r="T15" i="4"/>
  <c r="W15" i="4"/>
  <c r="Q15" i="4"/>
  <c r="K165" i="4"/>
  <c r="K199" i="4"/>
  <c r="K131" i="4"/>
  <c r="S477" i="4"/>
  <c r="S443" i="4"/>
  <c r="S409" i="4"/>
  <c r="N325" i="4"/>
  <c r="N291" i="4"/>
  <c r="N257" i="4"/>
  <c r="C468" i="4"/>
  <c r="C434" i="4"/>
  <c r="C400" i="4"/>
  <c r="W485" i="4"/>
  <c r="W417" i="4"/>
  <c r="W451" i="4"/>
  <c r="H325" i="4"/>
  <c r="H291" i="4"/>
  <c r="H257" i="4"/>
  <c r="X166" i="4"/>
  <c r="X200" i="4"/>
  <c r="X132" i="4"/>
  <c r="Q335" i="4"/>
  <c r="Q267" i="4"/>
  <c r="Q301" i="4"/>
  <c r="N203" i="4"/>
  <c r="N169" i="4"/>
  <c r="N135" i="4"/>
  <c r="S342" i="4"/>
  <c r="S274" i="4"/>
  <c r="S308" i="4"/>
  <c r="D332" i="4"/>
  <c r="D298" i="4"/>
  <c r="D264" i="4"/>
  <c r="U300" i="4"/>
  <c r="U334" i="4"/>
  <c r="U266" i="4"/>
  <c r="U348" i="4"/>
  <c r="U314" i="4"/>
  <c r="U280" i="4"/>
  <c r="E691" i="4"/>
  <c r="E623" i="4"/>
  <c r="E657" i="4"/>
  <c r="I296" i="4"/>
  <c r="I330" i="4"/>
  <c r="I262" i="4"/>
  <c r="Q704" i="4"/>
  <c r="Q636" i="4"/>
  <c r="Q670" i="4"/>
  <c r="J707" i="4"/>
  <c r="J639" i="4"/>
  <c r="J673" i="4"/>
  <c r="R650" i="4"/>
  <c r="R684" i="4"/>
  <c r="R616" i="4"/>
  <c r="I195" i="4"/>
  <c r="I161" i="4"/>
  <c r="I127" i="4"/>
  <c r="D320" i="4"/>
  <c r="D286" i="4"/>
  <c r="D354" i="4"/>
  <c r="R355" i="4"/>
  <c r="R321" i="4"/>
  <c r="R287" i="4"/>
  <c r="I181" i="4"/>
  <c r="I215" i="4"/>
  <c r="I147" i="4"/>
  <c r="K339" i="4"/>
  <c r="K305" i="4"/>
  <c r="K271" i="4"/>
  <c r="S692" i="4"/>
  <c r="S658" i="4"/>
  <c r="S624" i="4"/>
  <c r="N185" i="4"/>
  <c r="N151" i="4"/>
  <c r="N117" i="4"/>
  <c r="C683" i="4"/>
  <c r="C649" i="4"/>
  <c r="C615" i="4"/>
  <c r="W666" i="4"/>
  <c r="W700" i="4"/>
  <c r="W632" i="4"/>
  <c r="H185" i="4"/>
  <c r="H151" i="4"/>
  <c r="H117" i="4"/>
  <c r="X340" i="4"/>
  <c r="X272" i="4"/>
  <c r="X306" i="4"/>
  <c r="T483" i="4"/>
  <c r="T449" i="4"/>
  <c r="T415" i="4"/>
  <c r="M437" i="4"/>
  <c r="M403" i="4"/>
  <c r="M471" i="4"/>
  <c r="T481" i="4"/>
  <c r="T447" i="4"/>
  <c r="T413" i="4"/>
  <c r="M210" i="4"/>
  <c r="M142" i="4"/>
  <c r="M176" i="4"/>
  <c r="J205" i="4"/>
  <c r="J171" i="4"/>
  <c r="J137" i="4"/>
  <c r="J207" i="4"/>
  <c r="J173" i="4"/>
  <c r="J139" i="4"/>
  <c r="T470" i="4"/>
  <c r="T436" i="4"/>
  <c r="T402" i="4"/>
  <c r="D194" i="4"/>
  <c r="D160" i="4"/>
  <c r="D126" i="4"/>
  <c r="D204" i="4"/>
  <c r="D170" i="4"/>
  <c r="D136" i="4"/>
  <c r="F477" i="4"/>
  <c r="F409" i="4"/>
  <c r="F443" i="4"/>
  <c r="K163" i="4"/>
  <c r="K197" i="4"/>
  <c r="K129" i="4"/>
  <c r="I335" i="4"/>
  <c r="I301" i="4"/>
  <c r="I267" i="4"/>
  <c r="G674" i="4"/>
  <c r="G708" i="4"/>
  <c r="G640" i="4"/>
  <c r="D213" i="4"/>
  <c r="D179" i="4"/>
  <c r="D145" i="4"/>
  <c r="Q179" i="4"/>
  <c r="Q213" i="4"/>
  <c r="Q145" i="4"/>
  <c r="M446" i="4"/>
  <c r="M480" i="4"/>
  <c r="M412" i="4"/>
  <c r="C189" i="4"/>
  <c r="C121" i="4"/>
  <c r="C155" i="4"/>
  <c r="Y197" i="4"/>
  <c r="Y129" i="4"/>
  <c r="Y163" i="4"/>
  <c r="T331" i="4"/>
  <c r="T297" i="4"/>
  <c r="T263" i="4"/>
  <c r="R171" i="4"/>
  <c r="R205" i="4"/>
  <c r="R137" i="4"/>
  <c r="T196" i="4"/>
  <c r="T162" i="4"/>
  <c r="T128" i="4"/>
  <c r="R476" i="4"/>
  <c r="R408" i="4"/>
  <c r="R442" i="4"/>
  <c r="T698" i="4"/>
  <c r="T664" i="4"/>
  <c r="T630" i="4"/>
  <c r="M686" i="4"/>
  <c r="M652" i="4"/>
  <c r="M618" i="4"/>
  <c r="T696" i="4"/>
  <c r="T662" i="4"/>
  <c r="T628" i="4"/>
  <c r="M350" i="4"/>
  <c r="M316" i="4"/>
  <c r="M282" i="4"/>
  <c r="J345" i="4"/>
  <c r="J311" i="4"/>
  <c r="J277" i="4"/>
  <c r="J347" i="4"/>
  <c r="J313" i="4"/>
  <c r="J279" i="4"/>
  <c r="T651" i="4"/>
  <c r="T617" i="4"/>
  <c r="T685" i="4"/>
  <c r="D334" i="4"/>
  <c r="D300" i="4"/>
  <c r="D266" i="4"/>
  <c r="D344" i="4"/>
  <c r="D310" i="4"/>
  <c r="D276" i="4"/>
  <c r="F692" i="4"/>
  <c r="F658" i="4"/>
  <c r="F624" i="4"/>
  <c r="K337" i="4"/>
  <c r="K303" i="4"/>
  <c r="K269" i="4"/>
  <c r="P439" i="4"/>
  <c r="P473" i="4"/>
  <c r="P405" i="4"/>
  <c r="O320" i="4"/>
  <c r="O354" i="4"/>
  <c r="O286" i="4"/>
  <c r="I494" i="4"/>
  <c r="I460" i="4"/>
  <c r="I426" i="4"/>
  <c r="N353" i="4"/>
  <c r="N319" i="4"/>
  <c r="N285" i="4"/>
  <c r="M695" i="4"/>
  <c r="M661" i="4"/>
  <c r="M627" i="4"/>
  <c r="C295" i="4"/>
  <c r="C329" i="4"/>
  <c r="C261" i="4"/>
  <c r="Y337" i="4"/>
  <c r="Y269" i="4"/>
  <c r="Y303" i="4"/>
  <c r="T191" i="4"/>
  <c r="T157" i="4"/>
  <c r="T123" i="4"/>
  <c r="R345" i="4"/>
  <c r="R277" i="4"/>
  <c r="R311" i="4"/>
  <c r="T336" i="4"/>
  <c r="T302" i="4"/>
  <c r="T268" i="4"/>
  <c r="R691" i="4"/>
  <c r="R657" i="4"/>
  <c r="R623" i="4"/>
  <c r="H487" i="4"/>
  <c r="H453" i="4"/>
  <c r="H419" i="4"/>
  <c r="K402" i="4"/>
  <c r="K470" i="4"/>
  <c r="K436" i="4"/>
  <c r="I487" i="4"/>
  <c r="I453" i="4"/>
  <c r="I419" i="4"/>
  <c r="K484" i="4"/>
  <c r="K416" i="4"/>
  <c r="K450" i="4"/>
  <c r="D433" i="4"/>
  <c r="D467" i="4"/>
  <c r="D399" i="4"/>
  <c r="O212" i="4"/>
  <c r="O144" i="4"/>
  <c r="O178" i="4"/>
  <c r="N488" i="4"/>
  <c r="N454" i="4"/>
  <c r="N420" i="4"/>
  <c r="J468" i="4"/>
  <c r="J434" i="4"/>
  <c r="J400" i="4"/>
  <c r="R468" i="4"/>
  <c r="R400" i="4"/>
  <c r="R434" i="4"/>
  <c r="B465" i="4"/>
  <c r="B431" i="4"/>
  <c r="B397" i="4"/>
  <c r="N481" i="4"/>
  <c r="N447" i="4"/>
  <c r="N413" i="4"/>
  <c r="P213" i="4"/>
  <c r="P179" i="4"/>
  <c r="P145" i="4"/>
  <c r="I319" i="4"/>
  <c r="I353" i="4"/>
  <c r="I285" i="4"/>
  <c r="P181" i="4"/>
  <c r="P215" i="4"/>
  <c r="P147" i="4"/>
  <c r="G353" i="4"/>
  <c r="G319" i="4"/>
  <c r="G285" i="4"/>
  <c r="J452" i="4"/>
  <c r="J486" i="4"/>
  <c r="J418" i="4"/>
  <c r="L153" i="4"/>
  <c r="L187" i="4"/>
  <c r="L119" i="4"/>
  <c r="M434" i="4"/>
  <c r="M400" i="4"/>
  <c r="M468" i="4"/>
  <c r="Y439" i="4"/>
  <c r="Y405" i="4"/>
  <c r="Y473" i="4"/>
  <c r="E172" i="4"/>
  <c r="E206" i="4"/>
  <c r="E138" i="4"/>
  <c r="B336" i="4"/>
  <c r="B302" i="4"/>
  <c r="B268" i="4"/>
  <c r="G202" i="4"/>
  <c r="G168" i="4"/>
  <c r="G134" i="4"/>
  <c r="H702" i="4"/>
  <c r="H668" i="4"/>
  <c r="H634" i="4"/>
  <c r="K685" i="4"/>
  <c r="K651" i="4"/>
  <c r="K617" i="4"/>
  <c r="I668" i="4"/>
  <c r="I702" i="4"/>
  <c r="I634" i="4"/>
  <c r="K699" i="4"/>
  <c r="K665" i="4"/>
  <c r="K631" i="4"/>
  <c r="D682" i="4"/>
  <c r="D614" i="4"/>
  <c r="D648" i="4"/>
  <c r="O318" i="4"/>
  <c r="O352" i="4"/>
  <c r="O284" i="4"/>
  <c r="N703" i="4"/>
  <c r="N669" i="4"/>
  <c r="N635" i="4"/>
  <c r="J683" i="4"/>
  <c r="J615" i="4"/>
  <c r="J649" i="4"/>
  <c r="R649" i="4"/>
  <c r="R683" i="4"/>
  <c r="R615" i="4"/>
  <c r="B680" i="4"/>
  <c r="B646" i="4"/>
  <c r="B612" i="4"/>
  <c r="V443" i="4"/>
  <c r="V477" i="4"/>
  <c r="V409" i="4"/>
  <c r="L466" i="4"/>
  <c r="L432" i="4"/>
  <c r="L398" i="4"/>
  <c r="H709" i="4"/>
  <c r="H641" i="4"/>
  <c r="H675" i="4"/>
  <c r="D425" i="4"/>
  <c r="D493" i="4"/>
  <c r="D459" i="4"/>
  <c r="S493" i="4"/>
  <c r="S425" i="4"/>
  <c r="S459" i="4"/>
  <c r="E305" i="4"/>
  <c r="E271" i="4"/>
  <c r="E339" i="4"/>
  <c r="J695" i="4"/>
  <c r="J627" i="4"/>
  <c r="J661" i="4"/>
  <c r="D683" i="4"/>
  <c r="D615" i="4"/>
  <c r="D649" i="4"/>
  <c r="L344" i="4"/>
  <c r="L276" i="4"/>
  <c r="L310" i="4"/>
  <c r="P700" i="4"/>
  <c r="P632" i="4"/>
  <c r="P666" i="4"/>
  <c r="B209" i="4"/>
  <c r="B175" i="4"/>
  <c r="B141" i="4"/>
  <c r="I662" i="4"/>
  <c r="I628" i="4"/>
  <c r="I696" i="4"/>
  <c r="Q161" i="4"/>
  <c r="Q195" i="4"/>
  <c r="Q127" i="4"/>
  <c r="N343" i="4"/>
  <c r="N309" i="4"/>
  <c r="N275" i="4"/>
  <c r="S202" i="4"/>
  <c r="S168" i="4"/>
  <c r="S134" i="4"/>
  <c r="D192" i="4"/>
  <c r="D158" i="4"/>
  <c r="D124" i="4"/>
  <c r="U194" i="4"/>
  <c r="U160" i="4"/>
  <c r="U126" i="4"/>
  <c r="U208" i="4"/>
  <c r="U174" i="4"/>
  <c r="U140" i="4"/>
  <c r="E476" i="4"/>
  <c r="E408" i="4"/>
  <c r="E442" i="4"/>
  <c r="I190" i="4"/>
  <c r="I156" i="4"/>
  <c r="I122" i="4"/>
  <c r="Q489" i="4"/>
  <c r="Q455" i="4"/>
  <c r="Q421" i="4"/>
  <c r="J458" i="4"/>
  <c r="J492" i="4"/>
  <c r="J424" i="4"/>
  <c r="R469" i="4"/>
  <c r="R435" i="4"/>
  <c r="R401" i="4"/>
  <c r="G692" i="4"/>
  <c r="G658" i="4"/>
  <c r="G624" i="4"/>
  <c r="O426" i="4"/>
  <c r="O494" i="4"/>
  <c r="O460" i="4"/>
  <c r="C494" i="4"/>
  <c r="C426" i="4"/>
  <c r="C460" i="4"/>
  <c r="U460" i="4"/>
  <c r="U426" i="4"/>
  <c r="U494" i="4"/>
  <c r="X339" i="4"/>
  <c r="X271" i="4"/>
  <c r="X305" i="4"/>
  <c r="J338" i="4"/>
  <c r="J304" i="4"/>
  <c r="J270" i="4"/>
  <c r="P180" i="4"/>
  <c r="P214" i="4"/>
  <c r="P146" i="4"/>
  <c r="R353" i="4"/>
  <c r="R319" i="4"/>
  <c r="R285" i="4"/>
  <c r="X179" i="4"/>
  <c r="X145" i="4"/>
  <c r="X213" i="4"/>
  <c r="R215" i="4"/>
  <c r="R147" i="4"/>
  <c r="R181" i="4"/>
  <c r="W179" i="4"/>
  <c r="W213" i="4"/>
  <c r="W145" i="4"/>
  <c r="B675" i="4"/>
  <c r="B709" i="4"/>
  <c r="B641" i="4"/>
  <c r="I710" i="4"/>
  <c r="I676" i="4"/>
  <c r="I642" i="4"/>
  <c r="F495" i="4"/>
  <c r="F461" i="4"/>
  <c r="F427" i="4"/>
  <c r="I652" i="4"/>
  <c r="I686" i="4"/>
  <c r="I618" i="4"/>
  <c r="O661" i="4"/>
  <c r="O627" i="4"/>
  <c r="O695" i="4"/>
  <c r="Y686" i="4"/>
  <c r="Y652" i="4"/>
  <c r="Y618" i="4"/>
  <c r="L349" i="4"/>
  <c r="L281" i="4"/>
  <c r="L315" i="4"/>
  <c r="K694" i="4"/>
  <c r="K660" i="4"/>
  <c r="K626" i="4"/>
  <c r="P689" i="4"/>
  <c r="P621" i="4"/>
  <c r="P655" i="4"/>
  <c r="Q473" i="4"/>
  <c r="Q405" i="4"/>
  <c r="Q439" i="4"/>
  <c r="K177" i="4"/>
  <c r="K211" i="4"/>
  <c r="K143" i="4"/>
  <c r="P212" i="4"/>
  <c r="P178" i="4"/>
  <c r="P144" i="4"/>
  <c r="R178" i="4"/>
  <c r="R212" i="4"/>
  <c r="R144" i="4"/>
  <c r="W162" i="4"/>
  <c r="W196" i="4"/>
  <c r="W128" i="4"/>
  <c r="O471" i="4"/>
  <c r="O403" i="4"/>
  <c r="O437" i="4"/>
  <c r="N331" i="4"/>
  <c r="N297" i="4"/>
  <c r="N263" i="4"/>
  <c r="L465" i="4"/>
  <c r="L397" i="4"/>
  <c r="L431" i="4"/>
  <c r="P152" i="4"/>
  <c r="P118" i="4"/>
  <c r="P186" i="4"/>
  <c r="G211" i="4"/>
  <c r="G143" i="4"/>
  <c r="G177" i="4"/>
  <c r="Y191" i="4"/>
  <c r="Y157" i="4"/>
  <c r="Y123" i="4"/>
  <c r="R479" i="4"/>
  <c r="R411" i="4"/>
  <c r="R445" i="4"/>
  <c r="G191" i="4"/>
  <c r="G123" i="4"/>
  <c r="G157" i="4"/>
  <c r="M485" i="4"/>
  <c r="M417" i="4"/>
  <c r="M451" i="4"/>
  <c r="I203" i="4"/>
  <c r="I135" i="4"/>
  <c r="I169" i="4"/>
  <c r="U206" i="4"/>
  <c r="U172" i="4"/>
  <c r="U138" i="4"/>
  <c r="I470" i="4"/>
  <c r="I436" i="4"/>
  <c r="I402" i="4"/>
  <c r="B188" i="4"/>
  <c r="B154" i="4"/>
  <c r="B120" i="4"/>
  <c r="T704" i="4"/>
  <c r="T670" i="4"/>
  <c r="T636" i="4"/>
  <c r="N687" i="4"/>
  <c r="N653" i="4"/>
  <c r="N619" i="4"/>
  <c r="Y685" i="4"/>
  <c r="Y651" i="4"/>
  <c r="Y617" i="4"/>
  <c r="J685" i="4"/>
  <c r="J617" i="4"/>
  <c r="J651" i="4"/>
  <c r="H344" i="4"/>
  <c r="H310" i="4"/>
  <c r="H276" i="4"/>
  <c r="O681" i="4"/>
  <c r="O647" i="4"/>
  <c r="O613" i="4"/>
  <c r="N682" i="4"/>
  <c r="N648" i="4"/>
  <c r="N614" i="4"/>
  <c r="M688" i="4"/>
  <c r="M654" i="4"/>
  <c r="M620" i="4"/>
  <c r="X157" i="4"/>
  <c r="X191" i="4"/>
  <c r="X123" i="4"/>
  <c r="S193" i="4"/>
  <c r="S125" i="4"/>
  <c r="S159" i="4"/>
  <c r="N337" i="4"/>
  <c r="N303" i="4"/>
  <c r="N269" i="4"/>
  <c r="K164" i="4"/>
  <c r="K198" i="4"/>
  <c r="K130" i="4"/>
  <c r="J192" i="4"/>
  <c r="J158" i="4"/>
  <c r="J124" i="4"/>
  <c r="C470" i="4"/>
  <c r="C402" i="4"/>
  <c r="C436" i="4"/>
  <c r="T350" i="4"/>
  <c r="T282" i="4"/>
  <c r="T316" i="4"/>
  <c r="E489" i="4"/>
  <c r="E455" i="4"/>
  <c r="E421" i="4"/>
  <c r="S195" i="4"/>
  <c r="S127" i="4"/>
  <c r="S161" i="4"/>
  <c r="Y193" i="4"/>
  <c r="Y159" i="4"/>
  <c r="Y125" i="4"/>
  <c r="L172" i="4"/>
  <c r="L206" i="4"/>
  <c r="L138" i="4"/>
  <c r="U492" i="4"/>
  <c r="U458" i="4"/>
  <c r="U424" i="4"/>
  <c r="N198" i="4"/>
  <c r="N164" i="4"/>
  <c r="N130" i="4"/>
  <c r="J337" i="4"/>
  <c r="J303" i="4"/>
  <c r="J269" i="4"/>
  <c r="I305" i="4"/>
  <c r="I339" i="4"/>
  <c r="I271" i="4"/>
  <c r="Y696" i="4"/>
  <c r="Y662" i="4"/>
  <c r="Y628" i="4"/>
  <c r="X328" i="4"/>
  <c r="X294" i="4"/>
  <c r="X260" i="4"/>
  <c r="P449" i="4"/>
  <c r="P483" i="4"/>
  <c r="P415" i="4"/>
  <c r="L167" i="4"/>
  <c r="L201" i="4"/>
  <c r="L133" i="4"/>
  <c r="V465" i="4"/>
  <c r="V431" i="4"/>
  <c r="V397" i="4"/>
  <c r="O206" i="4"/>
  <c r="O172" i="4"/>
  <c r="O138" i="4"/>
  <c r="M438" i="4"/>
  <c r="M472" i="4"/>
  <c r="M404" i="4"/>
  <c r="E481" i="4"/>
  <c r="E413" i="4"/>
  <c r="E447" i="4"/>
  <c r="U495" i="4"/>
  <c r="U461" i="4"/>
  <c r="U427" i="4"/>
  <c r="U195" i="4"/>
  <c r="U127" i="4"/>
  <c r="U161" i="4"/>
  <c r="N329" i="4"/>
  <c r="N295" i="4"/>
  <c r="N261" i="4"/>
  <c r="S480" i="4"/>
  <c r="S446" i="4"/>
  <c r="S412" i="4"/>
  <c r="C474" i="4"/>
  <c r="C440" i="4"/>
  <c r="C406" i="4"/>
  <c r="P189" i="4"/>
  <c r="P155" i="4"/>
  <c r="P121" i="4"/>
  <c r="N328" i="4"/>
  <c r="N294" i="4"/>
  <c r="N260" i="4"/>
  <c r="I466" i="4"/>
  <c r="I432" i="4"/>
  <c r="I398" i="4"/>
  <c r="G702" i="4"/>
  <c r="G668" i="4"/>
  <c r="G634" i="4"/>
  <c r="L692" i="4"/>
  <c r="L658" i="4"/>
  <c r="L624" i="4"/>
  <c r="F646" i="4"/>
  <c r="F680" i="4"/>
  <c r="F612" i="4"/>
  <c r="M705" i="4"/>
  <c r="M671" i="4"/>
  <c r="M637" i="4"/>
  <c r="M701" i="4"/>
  <c r="M667" i="4"/>
  <c r="M633" i="4"/>
  <c r="V331" i="4"/>
  <c r="V297" i="4"/>
  <c r="V263" i="4"/>
  <c r="U661" i="4"/>
  <c r="U695" i="4"/>
  <c r="U627" i="4"/>
  <c r="F326" i="4"/>
  <c r="F292" i="4"/>
  <c r="F258" i="4"/>
  <c r="E698" i="4"/>
  <c r="E664" i="4"/>
  <c r="E630" i="4"/>
  <c r="D347" i="4"/>
  <c r="D313" i="4"/>
  <c r="D279" i="4"/>
  <c r="O331" i="4"/>
  <c r="O297" i="4"/>
  <c r="O263" i="4"/>
  <c r="V699" i="4"/>
  <c r="V631" i="4"/>
  <c r="V665" i="4"/>
  <c r="S697" i="4"/>
  <c r="S663" i="4"/>
  <c r="S629" i="4"/>
  <c r="F339" i="4"/>
  <c r="F271" i="4"/>
  <c r="F305" i="4"/>
  <c r="V340" i="4"/>
  <c r="V306" i="4"/>
  <c r="V272" i="4"/>
  <c r="L687" i="4"/>
  <c r="L653" i="4"/>
  <c r="L619" i="4"/>
  <c r="X326" i="4"/>
  <c r="X292" i="4"/>
  <c r="X258" i="4"/>
  <c r="H489" i="4"/>
  <c r="H455" i="4"/>
  <c r="H421" i="4"/>
  <c r="O470" i="4"/>
  <c r="O402" i="4"/>
  <c r="O436" i="4"/>
  <c r="N330" i="4"/>
  <c r="N296" i="4"/>
  <c r="N262" i="4"/>
  <c r="M201" i="4"/>
  <c r="M133" i="4"/>
  <c r="M167" i="4"/>
  <c r="M187" i="4"/>
  <c r="M119" i="4"/>
  <c r="M153" i="4"/>
  <c r="P444" i="4"/>
  <c r="P478" i="4"/>
  <c r="P410" i="4"/>
  <c r="L479" i="4"/>
  <c r="L445" i="4"/>
  <c r="L411" i="4"/>
  <c r="V489" i="4"/>
  <c r="V455" i="4"/>
  <c r="V421" i="4"/>
  <c r="L161" i="4"/>
  <c r="L127" i="4"/>
  <c r="L195" i="4"/>
  <c r="Y689" i="4"/>
  <c r="Y655" i="4"/>
  <c r="Y621" i="4"/>
  <c r="Q702" i="4"/>
  <c r="Q668" i="4"/>
  <c r="Q634" i="4"/>
  <c r="J325" i="4"/>
  <c r="J291" i="4"/>
  <c r="J257" i="4"/>
  <c r="V698" i="4"/>
  <c r="V630" i="4"/>
  <c r="V664" i="4"/>
  <c r="R340" i="4"/>
  <c r="R272" i="4"/>
  <c r="R306" i="4"/>
  <c r="G332" i="4"/>
  <c r="G298" i="4"/>
  <c r="G264" i="4"/>
  <c r="I648" i="4"/>
  <c r="I682" i="4"/>
  <c r="I614" i="4"/>
  <c r="C666" i="4"/>
  <c r="C700" i="4"/>
  <c r="C632" i="4"/>
  <c r="C318" i="4"/>
  <c r="C352" i="4"/>
  <c r="C284" i="4"/>
  <c r="W340" i="4"/>
  <c r="W306" i="4"/>
  <c r="W272" i="4"/>
  <c r="H326" i="4"/>
  <c r="H292" i="4"/>
  <c r="H258" i="4"/>
  <c r="E318" i="4"/>
  <c r="E284" i="4"/>
  <c r="E352" i="4"/>
  <c r="J191" i="4"/>
  <c r="J157" i="4"/>
  <c r="J123" i="4"/>
  <c r="E466" i="4"/>
  <c r="E398" i="4"/>
  <c r="E432" i="4"/>
  <c r="N474" i="4"/>
  <c r="N440" i="4"/>
  <c r="N406" i="4"/>
  <c r="K478" i="4"/>
  <c r="K410" i="4"/>
  <c r="K444" i="4"/>
  <c r="M194" i="4"/>
  <c r="M126" i="4"/>
  <c r="M160" i="4"/>
  <c r="P330" i="4"/>
  <c r="P296" i="4"/>
  <c r="P262" i="4"/>
  <c r="T339" i="4"/>
  <c r="T305" i="4"/>
  <c r="T271" i="4"/>
  <c r="C327" i="4"/>
  <c r="C293" i="4"/>
  <c r="C259" i="4"/>
  <c r="M352" i="4"/>
  <c r="M318" i="4"/>
  <c r="M284" i="4"/>
  <c r="I697" i="4"/>
  <c r="I663" i="4"/>
  <c r="I629" i="4"/>
  <c r="M335" i="4"/>
  <c r="M267" i="4"/>
  <c r="M301" i="4"/>
  <c r="D676" i="4"/>
  <c r="D710" i="4"/>
  <c r="D642" i="4"/>
  <c r="P495" i="4"/>
  <c r="P461" i="4"/>
  <c r="P427" i="4"/>
  <c r="V685" i="4"/>
  <c r="V617" i="4"/>
  <c r="V651" i="4"/>
  <c r="X680" i="4"/>
  <c r="X646" i="4"/>
  <c r="X612" i="4"/>
  <c r="J682" i="4"/>
  <c r="J614" i="4"/>
  <c r="J648" i="4"/>
  <c r="G334" i="4"/>
  <c r="G266" i="4"/>
  <c r="G300" i="4"/>
  <c r="Y699" i="4"/>
  <c r="Y665" i="4"/>
  <c r="Y631" i="4"/>
  <c r="T348" i="4"/>
  <c r="T314" i="4"/>
  <c r="T280" i="4"/>
  <c r="V198" i="4"/>
  <c r="V164" i="4"/>
  <c r="V130" i="4"/>
  <c r="P191" i="4"/>
  <c r="P157" i="4"/>
  <c r="P123" i="4"/>
  <c r="R492" i="4"/>
  <c r="R458" i="4"/>
  <c r="R424" i="4"/>
  <c r="L486" i="4"/>
  <c r="L418" i="4"/>
  <c r="L452" i="4"/>
  <c r="V151" i="4"/>
  <c r="V117" i="4"/>
  <c r="V185" i="4"/>
  <c r="T341" i="4"/>
  <c r="T307" i="4"/>
  <c r="T273" i="4"/>
  <c r="V201" i="4"/>
  <c r="V167" i="4"/>
  <c r="V133" i="4"/>
  <c r="O188" i="4"/>
  <c r="O154" i="4"/>
  <c r="O120" i="4"/>
  <c r="N469" i="4"/>
  <c r="N435" i="4"/>
  <c r="N401" i="4"/>
  <c r="U491" i="4"/>
  <c r="U457" i="4"/>
  <c r="U423" i="4"/>
  <c r="U204" i="4"/>
  <c r="U170" i="4"/>
  <c r="U136" i="4"/>
  <c r="Q488" i="4"/>
  <c r="Q454" i="4"/>
  <c r="Q420" i="4"/>
  <c r="N486" i="4"/>
  <c r="N452" i="4"/>
  <c r="N418" i="4"/>
  <c r="H352" i="4"/>
  <c r="H284" i="4"/>
  <c r="H318" i="4"/>
  <c r="J456" i="4"/>
  <c r="J422" i="4"/>
  <c r="J490" i="4"/>
  <c r="I486" i="4"/>
  <c r="I452" i="4"/>
  <c r="I418" i="4"/>
  <c r="S490" i="4"/>
  <c r="S422" i="4"/>
  <c r="S456" i="4"/>
  <c r="L684" i="4"/>
  <c r="L650" i="4"/>
  <c r="L616" i="4"/>
  <c r="X700" i="4"/>
  <c r="X666" i="4"/>
  <c r="X632" i="4"/>
  <c r="N659" i="4"/>
  <c r="N693" i="4"/>
  <c r="N625" i="4"/>
  <c r="K702" i="4"/>
  <c r="K668" i="4"/>
  <c r="K634" i="4"/>
  <c r="M331" i="4"/>
  <c r="M297" i="4"/>
  <c r="M263" i="4"/>
  <c r="D704" i="4"/>
  <c r="D636" i="4"/>
  <c r="D670" i="4"/>
  <c r="S336" i="4"/>
  <c r="S268" i="4"/>
  <c r="S302" i="4"/>
  <c r="U656" i="4"/>
  <c r="U690" i="4"/>
  <c r="U622" i="4"/>
  <c r="S339" i="4"/>
  <c r="S271" i="4"/>
  <c r="S305" i="4"/>
  <c r="G472" i="4"/>
  <c r="G438" i="4"/>
  <c r="G404" i="4"/>
  <c r="Q163" i="4"/>
  <c r="Q197" i="4"/>
  <c r="Q129" i="4"/>
  <c r="Y438" i="4"/>
  <c r="Y472" i="4"/>
  <c r="Y404" i="4"/>
  <c r="E153" i="4"/>
  <c r="E187" i="4"/>
  <c r="E119" i="4"/>
  <c r="M436" i="4"/>
  <c r="M402" i="4"/>
  <c r="M470" i="4"/>
  <c r="B471" i="4"/>
  <c r="B437" i="4"/>
  <c r="B403" i="4"/>
  <c r="J202" i="4"/>
  <c r="J168" i="4"/>
  <c r="J134" i="4"/>
  <c r="C199" i="4"/>
  <c r="C165" i="4"/>
  <c r="C131" i="4"/>
  <c r="Q174" i="4"/>
  <c r="Q208" i="4"/>
  <c r="Q140" i="4"/>
  <c r="B338" i="4"/>
  <c r="B304" i="4"/>
  <c r="B270" i="4"/>
  <c r="I490" i="4"/>
  <c r="I456" i="4"/>
  <c r="I422" i="4"/>
  <c r="U186" i="4"/>
  <c r="U118" i="4"/>
  <c r="U152" i="4"/>
  <c r="D702" i="4"/>
  <c r="D634" i="4"/>
  <c r="D668" i="4"/>
  <c r="T652" i="4"/>
  <c r="T686" i="4"/>
  <c r="T618" i="4"/>
  <c r="G328" i="4"/>
  <c r="G260" i="4"/>
  <c r="G294" i="4"/>
  <c r="J316" i="4"/>
  <c r="J350" i="4"/>
  <c r="J282" i="4"/>
  <c r="Y681" i="4"/>
  <c r="Y647" i="4"/>
  <c r="Y613" i="4"/>
  <c r="N327" i="4"/>
  <c r="N293" i="4"/>
  <c r="N259" i="4"/>
  <c r="K176" i="4"/>
  <c r="K210" i="4"/>
  <c r="K142" i="4"/>
  <c r="X151" i="4"/>
  <c r="X185" i="4"/>
  <c r="X117" i="4"/>
  <c r="B330" i="4"/>
  <c r="B296" i="4"/>
  <c r="B262" i="4"/>
  <c r="U489" i="4"/>
  <c r="U455" i="4"/>
  <c r="U421" i="4"/>
  <c r="B335" i="4"/>
  <c r="B301" i="4"/>
  <c r="B267" i="4"/>
  <c r="B708" i="4"/>
  <c r="B674" i="4"/>
  <c r="B640" i="4"/>
  <c r="G213" i="4"/>
  <c r="G145" i="4"/>
  <c r="G179" i="4"/>
  <c r="Q708" i="4"/>
  <c r="Q674" i="4"/>
  <c r="Q640" i="4"/>
  <c r="P710" i="4"/>
  <c r="P676" i="4"/>
  <c r="P642" i="4"/>
  <c r="Q710" i="4"/>
  <c r="Q676" i="4"/>
  <c r="Q642" i="4"/>
  <c r="G490" i="4"/>
  <c r="G422" i="4"/>
  <c r="G456" i="4"/>
  <c r="S445" i="4"/>
  <c r="S479" i="4"/>
  <c r="S411" i="4"/>
  <c r="F153" i="4"/>
  <c r="F119" i="4"/>
  <c r="F187" i="4"/>
  <c r="R152" i="4"/>
  <c r="R186" i="4"/>
  <c r="R118" i="4"/>
  <c r="Q482" i="4"/>
  <c r="Q414" i="4"/>
  <c r="Q448" i="4"/>
  <c r="J455" i="4"/>
  <c r="J489" i="4"/>
  <c r="J421" i="4"/>
  <c r="V338" i="4"/>
  <c r="V304" i="4"/>
  <c r="V270" i="4"/>
  <c r="P331" i="4"/>
  <c r="P297" i="4"/>
  <c r="P263" i="4"/>
  <c r="R707" i="4"/>
  <c r="R673" i="4"/>
  <c r="R639" i="4"/>
  <c r="L701" i="4"/>
  <c r="L667" i="4"/>
  <c r="L633" i="4"/>
  <c r="V325" i="4"/>
  <c r="V291" i="4"/>
  <c r="V257" i="4"/>
  <c r="T201" i="4"/>
  <c r="T167" i="4"/>
  <c r="T133" i="4"/>
  <c r="V341" i="4"/>
  <c r="V307" i="4"/>
  <c r="V273" i="4"/>
  <c r="O328" i="4"/>
  <c r="O294" i="4"/>
  <c r="O260" i="4"/>
  <c r="N684" i="4"/>
  <c r="N650" i="4"/>
  <c r="N616" i="4"/>
  <c r="U672" i="4"/>
  <c r="U706" i="4"/>
  <c r="U638" i="4"/>
  <c r="U310" i="4"/>
  <c r="U344" i="4"/>
  <c r="U276" i="4"/>
  <c r="Q703" i="4"/>
  <c r="Q635" i="4"/>
  <c r="Q669" i="4"/>
  <c r="N701" i="4"/>
  <c r="N667" i="4"/>
  <c r="N633" i="4"/>
  <c r="H212" i="4"/>
  <c r="H144" i="4"/>
  <c r="H178" i="4"/>
  <c r="J705" i="4"/>
  <c r="J637" i="4"/>
  <c r="J671" i="4"/>
  <c r="I701" i="4"/>
  <c r="I667" i="4"/>
  <c r="I633" i="4"/>
  <c r="S705" i="4"/>
  <c r="S671" i="4"/>
  <c r="S637" i="4"/>
  <c r="L171" i="4"/>
  <c r="L205" i="4"/>
  <c r="L137" i="4"/>
  <c r="Y435" i="4"/>
  <c r="Y469" i="4"/>
  <c r="Y401" i="4"/>
  <c r="L178" i="4"/>
  <c r="L144" i="4"/>
  <c r="L212" i="4"/>
  <c r="F475" i="4"/>
  <c r="F407" i="4"/>
  <c r="F441" i="4"/>
  <c r="E164" i="4"/>
  <c r="E198" i="4"/>
  <c r="E130" i="4"/>
  <c r="K399" i="4"/>
  <c r="K467" i="4"/>
  <c r="K433" i="4"/>
  <c r="W167" i="4"/>
  <c r="W201" i="4"/>
  <c r="W133" i="4"/>
  <c r="L162" i="4"/>
  <c r="L196" i="4"/>
  <c r="L128" i="4"/>
  <c r="N345" i="4"/>
  <c r="N311" i="4"/>
  <c r="N277" i="4"/>
  <c r="G687" i="4"/>
  <c r="G653" i="4"/>
  <c r="G619" i="4"/>
  <c r="Q303" i="4"/>
  <c r="Q269" i="4"/>
  <c r="Q337" i="4"/>
  <c r="Y687" i="4"/>
  <c r="Y653" i="4"/>
  <c r="Y619" i="4"/>
  <c r="E327" i="4"/>
  <c r="E293" i="4"/>
  <c r="E259" i="4"/>
  <c r="M685" i="4"/>
  <c r="M651" i="4"/>
  <c r="M617" i="4"/>
  <c r="B686" i="4"/>
  <c r="B652" i="4"/>
  <c r="B618" i="4"/>
  <c r="J342" i="4"/>
  <c r="J308" i="4"/>
  <c r="J274" i="4"/>
  <c r="C339" i="4"/>
  <c r="C305" i="4"/>
  <c r="C271" i="4"/>
  <c r="Q348" i="4"/>
  <c r="Q280" i="4"/>
  <c r="Q314" i="4"/>
  <c r="B198" i="4"/>
  <c r="B164" i="4"/>
  <c r="B130" i="4"/>
  <c r="I671" i="4"/>
  <c r="I637" i="4"/>
  <c r="I705" i="4"/>
  <c r="U292" i="4"/>
  <c r="U326" i="4"/>
  <c r="U258" i="4"/>
  <c r="F178" i="4"/>
  <c r="F144" i="4"/>
  <c r="F212" i="4"/>
  <c r="U211" i="4"/>
  <c r="U143" i="4"/>
  <c r="U177" i="4"/>
  <c r="I476" i="4"/>
  <c r="I442" i="4"/>
  <c r="I408" i="4"/>
  <c r="Y201" i="4"/>
  <c r="Y133" i="4"/>
  <c r="Y167" i="4"/>
  <c r="K169" i="4"/>
  <c r="K203" i="4"/>
  <c r="K135" i="4"/>
  <c r="J692" i="4"/>
  <c r="J624" i="4"/>
  <c r="J658" i="4"/>
  <c r="H700" i="4"/>
  <c r="H666" i="4"/>
  <c r="H632" i="4"/>
  <c r="X682" i="4"/>
  <c r="X648" i="4"/>
  <c r="X614" i="4"/>
  <c r="J333" i="4"/>
  <c r="J299" i="4"/>
  <c r="J265" i="4"/>
  <c r="E325" i="4"/>
  <c r="E291" i="4"/>
  <c r="E257" i="4"/>
  <c r="S700" i="4"/>
  <c r="S666" i="4"/>
  <c r="S632" i="4"/>
  <c r="F214" i="4"/>
  <c r="F146" i="4"/>
  <c r="F180" i="4"/>
  <c r="X353" i="4"/>
  <c r="X285" i="4"/>
  <c r="X319" i="4"/>
  <c r="S214" i="4"/>
  <c r="S146" i="4"/>
  <c r="S180" i="4"/>
  <c r="W319" i="4"/>
  <c r="W353" i="4"/>
  <c r="W285" i="4"/>
  <c r="R495" i="4"/>
  <c r="R461" i="4"/>
  <c r="R427" i="4"/>
  <c r="F710" i="4"/>
  <c r="F676" i="4"/>
  <c r="F642" i="4"/>
  <c r="G705" i="4"/>
  <c r="G671" i="4"/>
  <c r="G637" i="4"/>
  <c r="S694" i="4"/>
  <c r="S660" i="4"/>
  <c r="S626" i="4"/>
  <c r="F327" i="4"/>
  <c r="F293" i="4"/>
  <c r="F259" i="4"/>
  <c r="R326" i="4"/>
  <c r="R292" i="4"/>
  <c r="R258" i="4"/>
  <c r="Q697" i="4"/>
  <c r="Q629" i="4"/>
  <c r="Q663" i="4"/>
  <c r="J704" i="4"/>
  <c r="J636" i="4"/>
  <c r="J670" i="4"/>
  <c r="C469" i="4"/>
  <c r="C401" i="4"/>
  <c r="C435" i="4"/>
  <c r="C192" i="4"/>
  <c r="C124" i="4"/>
  <c r="C158" i="4"/>
  <c r="F472" i="4"/>
  <c r="F404" i="4"/>
  <c r="F438" i="4"/>
  <c r="X177" i="4"/>
  <c r="X211" i="4"/>
  <c r="X143" i="4"/>
  <c r="V190" i="4"/>
  <c r="V156" i="4"/>
  <c r="V122" i="4"/>
  <c r="Y200" i="4"/>
  <c r="Y132" i="4"/>
  <c r="Y166" i="4"/>
  <c r="W402" i="4"/>
  <c r="W470" i="4"/>
  <c r="W436" i="4"/>
  <c r="D191" i="4"/>
  <c r="D157" i="4"/>
  <c r="D123" i="4"/>
  <c r="O190" i="4"/>
  <c r="O156" i="4"/>
  <c r="O122" i="4"/>
  <c r="R161" i="4"/>
  <c r="R195" i="4"/>
  <c r="R127" i="4"/>
  <c r="Y212" i="4"/>
  <c r="Y144" i="4"/>
  <c r="Y178" i="4"/>
  <c r="C483" i="4"/>
  <c r="C449" i="4"/>
  <c r="C415" i="4"/>
  <c r="P432" i="4"/>
  <c r="P466" i="4"/>
  <c r="P398" i="4"/>
  <c r="X173" i="4"/>
  <c r="X207" i="4"/>
  <c r="X139" i="4"/>
  <c r="N471" i="4"/>
  <c r="N437" i="4"/>
  <c r="N403" i="4"/>
  <c r="K398" i="4"/>
  <c r="K466" i="4"/>
  <c r="K432" i="4"/>
  <c r="Y190" i="4"/>
  <c r="Y156" i="4"/>
  <c r="Y122" i="4"/>
  <c r="L345" i="4"/>
  <c r="L277" i="4"/>
  <c r="L311" i="4"/>
  <c r="Y684" i="4"/>
  <c r="Y650" i="4"/>
  <c r="Y616" i="4"/>
  <c r="L352" i="4"/>
  <c r="L284" i="4"/>
  <c r="L318" i="4"/>
  <c r="F656" i="4"/>
  <c r="F690" i="4"/>
  <c r="F622" i="4"/>
  <c r="E338" i="4"/>
  <c r="E270" i="4"/>
  <c r="E304" i="4"/>
  <c r="K682" i="4"/>
  <c r="K648" i="4"/>
  <c r="K614" i="4"/>
  <c r="W341" i="4"/>
  <c r="W307" i="4"/>
  <c r="W273" i="4"/>
  <c r="L336" i="4"/>
  <c r="L268" i="4"/>
  <c r="L302" i="4"/>
  <c r="N205" i="4"/>
  <c r="N171" i="4"/>
  <c r="N137" i="4"/>
  <c r="I212" i="4"/>
  <c r="I144" i="4"/>
  <c r="I178" i="4"/>
  <c r="O192" i="4"/>
  <c r="O158" i="4"/>
  <c r="O124" i="4"/>
  <c r="D444" i="4"/>
  <c r="D410" i="4"/>
  <c r="D478" i="4"/>
  <c r="M440" i="4"/>
  <c r="M406" i="4"/>
  <c r="M474" i="4"/>
  <c r="K167" i="4"/>
  <c r="K201" i="4"/>
  <c r="K133" i="4"/>
  <c r="L173" i="4"/>
  <c r="L207" i="4"/>
  <c r="L139" i="4"/>
  <c r="W400" i="4"/>
  <c r="W468" i="4"/>
  <c r="W434" i="4"/>
  <c r="W173" i="4"/>
  <c r="W207" i="4"/>
  <c r="W139" i="4"/>
  <c r="H468" i="4"/>
  <c r="H434" i="4"/>
  <c r="H400" i="4"/>
  <c r="Y198" i="4"/>
  <c r="Y130" i="4"/>
  <c r="Y164" i="4"/>
  <c r="G479" i="4"/>
  <c r="G445" i="4"/>
  <c r="G411" i="4"/>
  <c r="B487" i="4"/>
  <c r="B453" i="4"/>
  <c r="B419" i="4"/>
  <c r="F352" i="4"/>
  <c r="F318" i="4"/>
  <c r="F284" i="4"/>
  <c r="U317" i="4"/>
  <c r="U351" i="4"/>
  <c r="U283" i="4"/>
  <c r="I657" i="4"/>
  <c r="I691" i="4"/>
  <c r="I623" i="4"/>
  <c r="Y341" i="4"/>
  <c r="Y273" i="4"/>
  <c r="Y307" i="4"/>
  <c r="K343" i="4"/>
  <c r="K309" i="4"/>
  <c r="K275" i="4"/>
  <c r="X482" i="4"/>
  <c r="X414" i="4"/>
  <c r="X448" i="4"/>
  <c r="I194" i="4"/>
  <c r="I160" i="4"/>
  <c r="I126" i="4"/>
  <c r="I188" i="4"/>
  <c r="I154" i="4"/>
  <c r="I120" i="4"/>
  <c r="N333" i="4"/>
  <c r="N299" i="4"/>
  <c r="N265" i="4"/>
  <c r="T346" i="4"/>
  <c r="T312" i="4"/>
  <c r="T278" i="4"/>
  <c r="F479" i="4"/>
  <c r="F411" i="4"/>
  <c r="F445" i="4"/>
  <c r="G470" i="4"/>
  <c r="G436" i="4"/>
  <c r="G402" i="4"/>
  <c r="G494" i="4"/>
  <c r="G460" i="4"/>
  <c r="G426" i="4"/>
  <c r="K319" i="4"/>
  <c r="K285" i="4"/>
  <c r="K353" i="4"/>
  <c r="M494" i="4"/>
  <c r="M460" i="4"/>
  <c r="M426" i="4"/>
  <c r="S321" i="4"/>
  <c r="S355" i="4"/>
  <c r="S287" i="4"/>
  <c r="J494" i="4"/>
  <c r="J460" i="4"/>
  <c r="J426" i="4"/>
  <c r="V494" i="4"/>
  <c r="V460" i="4"/>
  <c r="V426" i="4"/>
  <c r="Q319" i="4"/>
  <c r="Q285" i="4"/>
  <c r="Q353" i="4"/>
  <c r="V461" i="4"/>
  <c r="V495" i="4"/>
  <c r="V427" i="4"/>
  <c r="C191" i="4"/>
  <c r="C157" i="4"/>
  <c r="C123" i="4"/>
  <c r="O207" i="4"/>
  <c r="O173" i="4"/>
  <c r="O139" i="4"/>
  <c r="S185" i="4"/>
  <c r="S151" i="4"/>
  <c r="S117" i="4"/>
  <c r="E159" i="4"/>
  <c r="E193" i="4"/>
  <c r="E125" i="4"/>
  <c r="F159" i="4"/>
  <c r="F193" i="4"/>
  <c r="F125" i="4"/>
  <c r="L456" i="4"/>
  <c r="L490" i="4"/>
  <c r="L422" i="4"/>
  <c r="Q158" i="4"/>
  <c r="Q192" i="4"/>
  <c r="Q124" i="4"/>
  <c r="K688" i="4"/>
  <c r="K620" i="4"/>
  <c r="K654" i="4"/>
  <c r="J686" i="4"/>
  <c r="J618" i="4"/>
  <c r="J652" i="4"/>
  <c r="G686" i="4"/>
  <c r="G652" i="4"/>
  <c r="G618" i="4"/>
  <c r="Q686" i="4"/>
  <c r="Q618" i="4"/>
  <c r="Q652" i="4"/>
  <c r="G701" i="4"/>
  <c r="G667" i="4"/>
  <c r="G633" i="4"/>
  <c r="N207" i="4"/>
  <c r="N173" i="4"/>
  <c r="N139" i="4"/>
  <c r="K295" i="4"/>
  <c r="K329" i="4"/>
  <c r="K261" i="4"/>
  <c r="H338" i="4"/>
  <c r="H304" i="4"/>
  <c r="H270" i="4"/>
  <c r="J681" i="4"/>
  <c r="J613" i="4"/>
  <c r="J647" i="4"/>
  <c r="W695" i="4"/>
  <c r="W661" i="4"/>
  <c r="W627" i="4"/>
  <c r="H707" i="4"/>
  <c r="H673" i="4"/>
  <c r="H639" i="4"/>
  <c r="H206" i="4"/>
  <c r="H172" i="4"/>
  <c r="H138" i="4"/>
  <c r="Y704" i="4"/>
  <c r="Y670" i="4"/>
  <c r="Y636" i="4"/>
  <c r="J687" i="4"/>
  <c r="J619" i="4"/>
  <c r="J653" i="4"/>
  <c r="C306" i="4"/>
  <c r="C340" i="4"/>
  <c r="C272" i="4"/>
  <c r="L695" i="4"/>
  <c r="L661" i="4"/>
  <c r="L627" i="4"/>
  <c r="C466" i="4"/>
  <c r="C398" i="4"/>
  <c r="C432" i="4"/>
  <c r="V453" i="4"/>
  <c r="V487" i="4"/>
  <c r="V419" i="4"/>
  <c r="E472" i="4"/>
  <c r="E404" i="4"/>
  <c r="E438" i="4"/>
  <c r="K161" i="4"/>
  <c r="K195" i="4"/>
  <c r="K127" i="4"/>
  <c r="B491" i="4"/>
  <c r="B457" i="4"/>
  <c r="B423" i="4"/>
  <c r="B339" i="4"/>
  <c r="B305" i="4"/>
  <c r="B271" i="4"/>
  <c r="E169" i="4"/>
  <c r="E203" i="4"/>
  <c r="E135" i="4"/>
  <c r="O193" i="4"/>
  <c r="O125" i="4"/>
  <c r="O159" i="4"/>
  <c r="U205" i="4"/>
  <c r="U171" i="4"/>
  <c r="U137" i="4"/>
  <c r="T648" i="4"/>
  <c r="T614" i="4"/>
  <c r="T682" i="4"/>
  <c r="X667" i="4"/>
  <c r="X701" i="4"/>
  <c r="X633" i="4"/>
  <c r="L703" i="4"/>
  <c r="L669" i="4"/>
  <c r="L635" i="4"/>
  <c r="U316" i="4"/>
  <c r="U350" i="4"/>
  <c r="U282" i="4"/>
  <c r="D703" i="4"/>
  <c r="D635" i="4"/>
  <c r="D669" i="4"/>
  <c r="K279" i="4"/>
  <c r="K347" i="4"/>
  <c r="K313" i="4"/>
  <c r="W690" i="4"/>
  <c r="W656" i="4"/>
  <c r="W622" i="4"/>
  <c r="C696" i="4"/>
  <c r="C662" i="4"/>
  <c r="C628" i="4"/>
  <c r="N210" i="4"/>
  <c r="N142" i="4"/>
  <c r="N176" i="4"/>
  <c r="Q344" i="4"/>
  <c r="Q276" i="4"/>
  <c r="Q310" i="4"/>
  <c r="U318" i="4"/>
  <c r="U352" i="4"/>
  <c r="U284" i="4"/>
  <c r="J703" i="4"/>
  <c r="J635" i="4"/>
  <c r="J669" i="4"/>
  <c r="R328" i="4"/>
  <c r="R294" i="4"/>
  <c r="R260" i="4"/>
  <c r="O186" i="4"/>
  <c r="O152" i="4"/>
  <c r="O118" i="4"/>
  <c r="Y486" i="4"/>
  <c r="Y418" i="4"/>
  <c r="Y452" i="4"/>
  <c r="C467" i="4"/>
  <c r="C399" i="4"/>
  <c r="C433" i="4"/>
  <c r="P489" i="4"/>
  <c r="P421" i="4"/>
  <c r="P455" i="4"/>
  <c r="U349" i="4"/>
  <c r="U315" i="4"/>
  <c r="U281" i="4"/>
  <c r="G684" i="4"/>
  <c r="G650" i="4"/>
  <c r="G616" i="4"/>
  <c r="X348" i="4"/>
  <c r="X280" i="4"/>
  <c r="X314" i="4"/>
  <c r="M699" i="4"/>
  <c r="M665" i="4"/>
  <c r="M631" i="4"/>
  <c r="G340" i="4"/>
  <c r="G272" i="4"/>
  <c r="G306" i="4"/>
  <c r="P337" i="4"/>
  <c r="P303" i="4"/>
  <c r="P269" i="4"/>
  <c r="H681" i="4"/>
  <c r="H613" i="4"/>
  <c r="H647" i="4"/>
</calcChain>
</file>

<file path=xl/sharedStrings.xml><?xml version="1.0" encoding="utf-8"?>
<sst xmlns="http://schemas.openxmlformats.org/spreadsheetml/2006/main" count="3953" uniqueCount="136">
  <si>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</si>
  <si>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</si>
  <si>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</si>
  <si>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</si>
  <si>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</si>
  <si>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</si>
  <si>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</si>
  <si>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</si>
  <si>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</si>
  <si>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</si>
  <si>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</si>
  <si>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</si>
  <si>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</si>
  <si>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</si>
  <si>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</si>
  <si>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</si>
  <si>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</si>
  <si>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</si>
  <si>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</si>
  <si>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</si>
  <si>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</si>
  <si>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</si>
  <si>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</si>
  <si>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</si>
  <si>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</si>
  <si>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</si>
  <si>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</si>
  <si>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</si>
  <si>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</si>
  <si>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</si>
  <si>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</si>
  <si>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</si>
  <si>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</si>
  <si>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</si>
  <si>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</si>
  <si>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</si>
  <si>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</si>
  <si>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</si>
  <si>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</si>
  <si>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</si>
  <si>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</si>
  <si>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</si>
  <si>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</si>
  <si>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</si>
  <si>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</si>
  <si>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</si>
  <si>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</si>
  <si>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</si>
  <si>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</si>
  <si>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</si>
  <si>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</si>
  <si>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</si>
  <si>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</si>
  <si>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</si>
  <si>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</si>
  <si>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</si>
  <si>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</si>
  <si>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</si>
  <si>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</si>
  <si>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</si>
  <si>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</si>
  <si>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</si>
  <si>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</si>
  <si>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</si>
  <si>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</si>
  <si>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</si>
  <si>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</si>
  <si>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</si>
  <si>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</si>
  <si>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</si>
  <si>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</si>
  <si>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</si>
  <si>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</si>
  <si>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</si>
  <si>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</si>
  <si>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</si>
  <si>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</si>
  <si>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</si>
  <si>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</si>
  <si>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</si>
  <si>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</si>
  <si>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</si>
  <si>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</si>
  <si>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</si>
  <si>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</si>
  <si>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</si>
  <si>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</si>
  <si>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</si>
  <si>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</si>
  <si>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</si>
  <si>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</si>
  <si>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</si>
  <si>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</si>
  <si>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</si>
  <si>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</si>
  <si>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</si>
  <si>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</si>
  <si>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</si>
  <si>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</si>
  <si>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</si>
  <si>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</si>
  <si>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</si>
  <si>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</si>
  <si>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</si>
  <si>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</si>
  <si>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</si>
  <si>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</si>
  <si>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</si>
  <si>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</si>
  <si>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</si>
  <si>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</si>
  <si>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</si>
  <si>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</si>
  <si>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</si>
  <si>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</si>
  <si>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</si>
  <si>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цен и тарифов администрации Владимирской области от 30.12.2020 года № 47/506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</si>
  <si>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</si>
  <si>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</si>
  <si>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</si>
  <si>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</si>
  <si>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</si>
  <si>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</si>
  <si>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</si>
  <si>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Депатамента цен и тарифов администрации Владимирской области от 08.12.2020 года № 41/284</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</si>
  <si>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</si>
  <si>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</si>
  <si>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</si>
  <si>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</si>
  <si>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</si>
  <si>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Март 2022 г.</t>
  </si>
  <si>
    <t>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Март 2022 г.</t>
  </si>
  <si>
    <t>3.2. Ставка за мощность, приобретаемую потребителем (покупателем), предельного уровня нерегулируемой цены - 852 822,14 рублей/МВт в месяц без НДС</t>
  </si>
  <si>
    <t>4.2. Ставка за мощность, приобретаемую потребителем (покупателем), предельного уровня нерегулируемой цены - 852 822,14 рублей/МВт в месяц без НДС</t>
  </si>
  <si>
    <t>5.2. Ставка за мощность, приобретаемую потребителем (покупателем), предельного уровня нерегулируемой цены - 852 822,14 рублей/МВт в месяц без НДС</t>
  </si>
  <si>
    <t>6.2. Ставка за мощность, приобретаемую потребителем (покупателем), предельного уровня нерегулируемой цены - 852 822,14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</si>
</sst>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00000000"/>
    <numFmt numFmtId="167" formatCode="0.000000000000000"/>
    <numFmt numFmtId="168" formatCode="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_-* #,##0.00_р_._-;\-* #,##0.00_р_._-;_-* &quot;-&quot;?????_р_._-;_-@_-"/>
  </numFmts>
  <fonts count="15" x14ac:knownFonts="1">
    <font>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2">
    <fill>
      <patternFill patternType="none"/>
    </fill>
    <fill>
      <patternFill patternType="gray125"/>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 fillId="0" borderId="0"/>
    <xf numFmtId="0" fontId="7" fillId="0" borderId="0"/>
    <xf numFmtId="0" fontId="11" fillId="0" borderId="0"/>
  </cellStyleXfs>
  <cellXfs count="95">
    <xf numFmtId="0" fontId="0" fillId="0" borderId="0" xfId="0"/>
    <xf numFmtId="0" fontId="2" fillId="0" borderId="0" xfId="1" applyNumberFormat="1" applyFont="1" applyAlignment="1">
      <alignment horizontal="center" vertical="top" wrapText="1"/>
    </xf>
    <xf numFmtId="0" fontId="1" fillId="0" borderId="0" xfId="1"/>
    <xf numFmtId="0" fontId="3" fillId="0" borderId="0" xfId="1" applyNumberFormat="1" applyFont="1" applyAlignment="1">
      <alignment horizontal="center" vertical="top" wrapText="1"/>
    </xf>
    <xf numFmtId="0" fontId="1" fillId="0" borderId="0" xfId="1" applyFont="1" applyAlignment="1">
      <alignment horizontal="left"/>
    </xf>
    <xf numFmtId="0" fontId="3" fillId="0" borderId="0" xfId="1" applyFont="1" applyAlignment="1">
      <alignment horizontal="left"/>
    </xf>
    <xf numFmtId="0" fontId="3" fillId="0" borderId="0" xfId="1" applyFont="1" applyAlignment="1">
      <alignment horizontal="left"/>
    </xf>
    <xf numFmtId="0" fontId="3" fillId="0" borderId="1" xfId="1" applyFont="1" applyBorder="1" applyAlignment="1">
      <alignment horizontal="left"/>
    </xf>
    <xf numFmtId="0" fontId="3" fillId="0" borderId="1" xfId="1" applyNumberFormat="1" applyFont="1" applyBorder="1" applyAlignment="1">
      <alignment horizontal="center"/>
    </xf>
    <xf numFmtId="4" fontId="3" fillId="0" borderId="1" xfId="1" applyNumberFormat="1" applyFont="1" applyBorder="1" applyAlignment="1">
      <alignment horizontal="center"/>
    </xf>
    <xf numFmtId="4" fontId="3" fillId="0" borderId="0" xfId="1" applyNumberFormat="1" applyFont="1" applyFill="1" applyAlignment="1">
      <alignment horizontal="right"/>
    </xf>
    <xf numFmtId="164" fontId="3" fillId="0" borderId="0" xfId="1" applyNumberFormat="1" applyFont="1" applyFill="1" applyAlignment="1">
      <alignment horizontal="right"/>
    </xf>
    <xf numFmtId="165" fontId="3" fillId="0" borderId="0" xfId="1" applyNumberFormat="1" applyFont="1" applyAlignment="1">
      <alignment horizontal="right"/>
    </xf>
    <xf numFmtId="1" fontId="3" fillId="0" borderId="0" xfId="1" applyNumberFormat="1" applyFont="1" applyAlignment="1">
      <alignment horizontal="right"/>
    </xf>
    <xf numFmtId="166" fontId="3" fillId="0" borderId="0" xfId="1" applyNumberFormat="1" applyFont="1" applyAlignment="1">
      <alignment horizontal="right"/>
    </xf>
    <xf numFmtId="167" fontId="3" fillId="0" borderId="0" xfId="1" applyNumberFormat="1" applyFont="1" applyAlignment="1">
      <alignment horizontal="right"/>
    </xf>
    <xf numFmtId="168" fontId="3" fillId="0" borderId="0" xfId="1" applyNumberFormat="1" applyFont="1" applyAlignment="1">
      <alignment horizontal="right"/>
    </xf>
    <xf numFmtId="169" fontId="3" fillId="0" borderId="0" xfId="1" applyNumberFormat="1" applyFont="1" applyAlignment="1">
      <alignment horizontal="right"/>
    </xf>
    <xf numFmtId="170" fontId="3" fillId="0" borderId="0" xfId="1" applyNumberFormat="1" applyFont="1" applyAlignment="1">
      <alignment horizontal="right"/>
    </xf>
    <xf numFmtId="0" fontId="4" fillId="0" borderId="0" xfId="1" applyFont="1"/>
    <xf numFmtId="1" fontId="3" fillId="0" borderId="0" xfId="1" applyNumberFormat="1" applyFont="1" applyAlignment="1">
      <alignment horizontal="right"/>
    </xf>
    <xf numFmtId="170" fontId="3" fillId="0" borderId="0" xfId="1" applyNumberFormat="1" applyFont="1" applyFill="1" applyAlignment="1">
      <alignment horizontal="right"/>
    </xf>
    <xf numFmtId="171" fontId="3" fillId="0" borderId="0" xfId="1" applyNumberFormat="1" applyFont="1" applyAlignment="1">
      <alignment horizontal="right"/>
    </xf>
    <xf numFmtId="0" fontId="3" fillId="0" borderId="0" xfId="1" applyNumberFormat="1" applyFont="1" applyAlignment="1">
      <alignment horizontal="center" vertical="center" wrapText="1"/>
    </xf>
    <xf numFmtId="0" fontId="4" fillId="0" borderId="0" xfId="1" applyFont="1" applyAlignment="1">
      <alignment horizontal="left"/>
    </xf>
    <xf numFmtId="0" fontId="1" fillId="0" borderId="0" xfId="1" applyAlignment="1">
      <alignment horizontal="left"/>
    </xf>
    <xf numFmtId="4" fontId="5" fillId="0" borderId="0" xfId="1" applyNumberFormat="1" applyFont="1" applyAlignment="1">
      <alignment horizontal="right"/>
    </xf>
    <xf numFmtId="4" fontId="1" fillId="0" borderId="0" xfId="1" applyNumberFormat="1"/>
    <xf numFmtId="4" fontId="1" fillId="0" borderId="0" xfId="1" applyNumberFormat="1" applyAlignment="1">
      <alignment horizontal="left"/>
    </xf>
    <xf numFmtId="0" fontId="6" fillId="0" borderId="1" xfId="1" applyFont="1" applyBorder="1" applyAlignment="1">
      <alignment horizontal="left"/>
    </xf>
    <xf numFmtId="0" fontId="6" fillId="0" borderId="1" xfId="1" applyNumberFormat="1" applyFont="1" applyBorder="1" applyAlignment="1">
      <alignment horizontal="center" vertical="center" wrapText="1"/>
    </xf>
    <xf numFmtId="0" fontId="6" fillId="0" borderId="1" xfId="1" applyFont="1" applyBorder="1" applyAlignment="1">
      <alignment horizontal="left"/>
    </xf>
    <xf numFmtId="0" fontId="6" fillId="0" borderId="1" xfId="1" applyNumberFormat="1" applyFont="1" applyBorder="1" applyAlignment="1">
      <alignment horizontal="center" wrapText="1"/>
    </xf>
    <xf numFmtId="1" fontId="6" fillId="0" borderId="1" xfId="1" applyNumberFormat="1" applyFont="1" applyBorder="1" applyAlignment="1">
      <alignment horizontal="right"/>
    </xf>
    <xf numFmtId="4" fontId="6" fillId="0" borderId="1" xfId="1" applyNumberFormat="1" applyFont="1" applyBorder="1" applyAlignment="1">
      <alignment horizontal="center"/>
    </xf>
    <xf numFmtId="172" fontId="1" fillId="0" borderId="0" xfId="1" applyNumberFormat="1"/>
    <xf numFmtId="0" fontId="1" fillId="0" borderId="0" xfId="1" applyFont="1"/>
    <xf numFmtId="0" fontId="3" fillId="0" borderId="0" xfId="1" applyNumberFormat="1" applyFont="1" applyAlignment="1">
      <alignment horizontal="left" wrapText="1"/>
    </xf>
    <xf numFmtId="0" fontId="3" fillId="0" borderId="1" xfId="1" applyNumberFormat="1" applyFont="1" applyBorder="1" applyAlignment="1">
      <alignment horizontal="left" wrapText="1"/>
    </xf>
    <xf numFmtId="4" fontId="3" fillId="0" borderId="1" xfId="1" applyNumberFormat="1" applyFont="1" applyBorder="1" applyAlignment="1">
      <alignment horizontal="center" vertical="center"/>
    </xf>
    <xf numFmtId="173" fontId="6" fillId="0" borderId="1" xfId="1" applyNumberFormat="1" applyFont="1" applyFill="1" applyBorder="1" applyAlignment="1">
      <alignment horizontal="center"/>
    </xf>
    <xf numFmtId="0" fontId="4" fillId="0" borderId="0" xfId="1" applyFont="1" applyFill="1"/>
    <xf numFmtId="0" fontId="3" fillId="0" borderId="1" xfId="1" applyNumberFormat="1" applyFont="1" applyBorder="1" applyAlignment="1">
      <alignment horizontal="center" wrapText="1"/>
    </xf>
    <xf numFmtId="2" fontId="3" fillId="0" borderId="1" xfId="1" applyNumberFormat="1" applyFont="1" applyFill="1" applyBorder="1" applyAlignment="1">
      <alignment horizontal="center" vertical="center"/>
    </xf>
    <xf numFmtId="0" fontId="3" fillId="0" borderId="2" xfId="1" applyNumberFormat="1" applyFont="1" applyBorder="1" applyAlignment="1">
      <alignment horizontal="left" wrapText="1"/>
    </xf>
    <xf numFmtId="173" fontId="6" fillId="0" borderId="1" xfId="1" applyNumberFormat="1" applyFont="1" applyBorder="1" applyAlignment="1">
      <alignment horizontal="center"/>
    </xf>
    <xf numFmtId="2" fontId="3" fillId="0" borderId="1" xfId="1" applyNumberFormat="1" applyFont="1" applyBorder="1" applyAlignment="1">
      <alignment horizontal="center" vertical="center"/>
    </xf>
    <xf numFmtId="174" fontId="3" fillId="0" borderId="0" xfId="1" applyNumberFormat="1" applyFont="1" applyFill="1" applyAlignment="1">
      <alignment horizontal="right"/>
    </xf>
    <xf numFmtId="2" fontId="6" fillId="0" borderId="1" xfId="1" applyNumberFormat="1" applyFont="1" applyBorder="1" applyAlignment="1">
      <alignment horizontal="center"/>
    </xf>
    <xf numFmtId="4" fontId="3" fillId="0" borderId="3" xfId="1" applyNumberFormat="1" applyFont="1" applyBorder="1" applyAlignment="1">
      <alignment horizontal="center"/>
    </xf>
    <xf numFmtId="4" fontId="3" fillId="0" borderId="4" xfId="1" applyNumberFormat="1" applyFont="1" applyBorder="1" applyAlignment="1">
      <alignment horizontal="center"/>
    </xf>
    <xf numFmtId="4" fontId="3" fillId="0" borderId="5" xfId="1" applyNumberFormat="1" applyFont="1" applyBorder="1" applyAlignment="1">
      <alignment horizontal="center"/>
    </xf>
    <xf numFmtId="0" fontId="7" fillId="0" borderId="0" xfId="1" applyFont="1" applyAlignment="1">
      <alignment vertical="center" wrapText="1"/>
    </xf>
    <xf numFmtId="0" fontId="8" fillId="0" borderId="0" xfId="2" applyFont="1" applyAlignment="1">
      <alignment vertical="center" wrapText="1"/>
    </xf>
    <xf numFmtId="0" fontId="7" fillId="0" borderId="0" xfId="2" applyFont="1" applyAlignment="1">
      <alignment vertical="center" wrapText="1"/>
    </xf>
    <xf numFmtId="0" fontId="9" fillId="0" borderId="6" xfId="2" applyFont="1" applyBorder="1" applyAlignment="1">
      <alignment horizontal="right" vertical="center" wrapText="1"/>
    </xf>
    <xf numFmtId="0" fontId="7" fillId="0" borderId="0" xfId="1" applyFont="1"/>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9"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14" xfId="2" applyFont="1" applyBorder="1" applyAlignment="1">
      <alignment horizontal="center" vertical="center" wrapText="1"/>
    </xf>
    <xf numFmtId="4" fontId="10" fillId="0" borderId="15" xfId="3" applyNumberFormat="1" applyFont="1" applyFill="1" applyBorder="1" applyAlignment="1">
      <alignment horizontal="center" vertical="center" wrapText="1"/>
    </xf>
    <xf numFmtId="4" fontId="10" fillId="0" borderId="16" xfId="3" applyNumberFormat="1" applyFont="1" applyFill="1" applyBorder="1" applyAlignment="1">
      <alignment horizontal="center" vertical="center" wrapText="1"/>
    </xf>
    <xf numFmtId="0" fontId="10" fillId="0" borderId="17" xfId="2" applyFont="1" applyBorder="1" applyAlignment="1">
      <alignment horizontal="center" vertical="center" wrapText="1"/>
    </xf>
    <xf numFmtId="0" fontId="7" fillId="0" borderId="18" xfId="1" applyFont="1" applyBorder="1" applyAlignment="1">
      <alignment vertical="center" wrapText="1"/>
    </xf>
    <xf numFmtId="0" fontId="7" fillId="0" borderId="19" xfId="1" applyFont="1" applyBorder="1" applyAlignment="1">
      <alignment vertical="center"/>
    </xf>
    <xf numFmtId="170" fontId="7" fillId="0" borderId="19" xfId="2" applyNumberFormat="1" applyFont="1" applyBorder="1" applyAlignment="1">
      <alignment horizontal="center" vertical="center" wrapText="1"/>
    </xf>
    <xf numFmtId="170" fontId="7" fillId="0" borderId="20" xfId="2" applyNumberFormat="1" applyFont="1" applyBorder="1" applyAlignment="1">
      <alignment horizontal="center" vertical="center" wrapText="1"/>
    </xf>
    <xf numFmtId="0" fontId="7" fillId="0" borderId="12" xfId="2" applyFont="1" applyBorder="1" applyAlignment="1">
      <alignment horizontal="left" vertical="center" wrapText="1"/>
    </xf>
    <xf numFmtId="0" fontId="12" fillId="0" borderId="21" xfId="1" applyFont="1" applyBorder="1" applyAlignment="1">
      <alignment horizontal="left" vertical="center" wrapText="1" indent="2"/>
    </xf>
    <xf numFmtId="0" fontId="9" fillId="0" borderId="22" xfId="1" applyFont="1" applyBorder="1" applyAlignment="1">
      <alignment horizontal="center" vertical="center"/>
    </xf>
    <xf numFmtId="4" fontId="12" fillId="0" borderId="22" xfId="2" applyNumberFormat="1" applyFont="1" applyBorder="1" applyAlignment="1">
      <alignment horizontal="right" vertical="center" wrapText="1"/>
    </xf>
    <xf numFmtId="0" fontId="7" fillId="0" borderId="23" xfId="2" applyFont="1" applyBorder="1" applyAlignment="1">
      <alignment horizontal="left" vertical="center" wrapText="1"/>
    </xf>
    <xf numFmtId="4" fontId="0" fillId="0" borderId="0" xfId="0" applyNumberFormat="1"/>
    <xf numFmtId="4" fontId="12" fillId="0" borderId="24" xfId="2" applyNumberFormat="1" applyFont="1" applyBorder="1" applyAlignment="1">
      <alignment horizontal="right" vertical="center" wrapText="1"/>
    </xf>
    <xf numFmtId="0" fontId="12" fillId="0" borderId="21" xfId="1" applyFont="1" applyBorder="1" applyAlignment="1">
      <alignment horizontal="left" vertical="center" wrapText="1" indent="3"/>
    </xf>
    <xf numFmtId="0" fontId="12" fillId="0" borderId="25" xfId="1" applyFont="1" applyBorder="1" applyAlignment="1">
      <alignment horizontal="left" vertical="center" wrapText="1" indent="3"/>
    </xf>
    <xf numFmtId="0" fontId="9" fillId="0" borderId="26" xfId="1" applyFont="1" applyBorder="1" applyAlignment="1">
      <alignment horizontal="center" vertical="center"/>
    </xf>
    <xf numFmtId="0" fontId="7" fillId="0" borderId="27" xfId="2" applyFont="1" applyBorder="1" applyAlignment="1">
      <alignment horizontal="left" vertical="center" wrapText="1"/>
    </xf>
    <xf numFmtId="0" fontId="7" fillId="0" borderId="28" xfId="2" applyFont="1" applyBorder="1" applyAlignment="1">
      <alignment horizontal="left" vertical="center" wrapText="1"/>
    </xf>
    <xf numFmtId="0" fontId="9"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9" xfId="2" applyNumberFormat="1" applyFont="1" applyBorder="1" applyAlignment="1">
      <alignment horizontal="right" vertical="center" wrapText="1"/>
    </xf>
    <xf numFmtId="0" fontId="7" fillId="0" borderId="30" xfId="2" applyFont="1" applyBorder="1" applyAlignment="1">
      <alignment horizontal="left" vertical="center" wrapText="1"/>
    </xf>
    <xf numFmtId="0" fontId="7" fillId="0" borderId="31" xfId="2" applyFont="1" applyBorder="1" applyAlignment="1">
      <alignment horizontal="right" vertical="center" wrapText="1"/>
    </xf>
    <xf numFmtId="4" fontId="12" fillId="0" borderId="1" xfId="2" applyNumberFormat="1" applyFont="1" applyBorder="1" applyAlignment="1">
      <alignment horizontal="right" vertical="center" wrapText="1"/>
    </xf>
    <xf numFmtId="0" fontId="7" fillId="0" borderId="13" xfId="2" applyFont="1" applyBorder="1" applyAlignment="1">
      <alignment horizontal="left" vertical="center" wrapText="1"/>
    </xf>
    <xf numFmtId="0" fontId="9" fillId="0" borderId="14" xfId="1" applyFont="1" applyBorder="1" applyAlignment="1">
      <alignment horizontal="center" vertical="center"/>
    </xf>
    <xf numFmtId="4" fontId="7" fillId="0" borderId="14" xfId="2" applyNumberFormat="1" applyFont="1" applyBorder="1" applyAlignment="1">
      <alignment horizontal="right" vertical="center" wrapText="1"/>
    </xf>
    <xf numFmtId="0" fontId="7" fillId="0" borderId="32" xfId="2" applyFont="1" applyBorder="1" applyAlignment="1">
      <alignment vertical="center" wrapText="1"/>
    </xf>
    <xf numFmtId="175" fontId="0" fillId="0" borderId="0" xfId="0" applyNumberFormat="1"/>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sqref="A1:XFD791"/>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19"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130</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5179.0999999999995</v>
      </c>
      <c r="O15" s="9"/>
      <c r="P15" s="9"/>
      <c r="Q15" s="9">
        <v>5667.16</v>
      </c>
      <c r="R15" s="9"/>
      <c r="S15" s="9"/>
      <c r="T15" s="9">
        <v>6105.1799999999994</v>
      </c>
      <c r="U15" s="9"/>
      <c r="V15" s="9"/>
      <c r="W15" s="9">
        <v>7188.32</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2523.83</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1408.87</v>
      </c>
      <c r="P20" s="10"/>
      <c r="Q20" s="5" t="s">
        <v>15</v>
      </c>
      <c r="R20" s="5"/>
      <c r="S20" s="5"/>
      <c r="Z20" s="2"/>
    </row>
    <row r="21" spans="1:26" ht="15.75" x14ac:dyDescent="0.25">
      <c r="A21" s="2"/>
      <c r="B21" s="5" t="s">
        <v>16</v>
      </c>
      <c r="C21" s="5"/>
      <c r="D21" s="5"/>
      <c r="E21" s="5"/>
      <c r="F21" s="5"/>
      <c r="G21" s="5"/>
      <c r="H21" s="5"/>
      <c r="I21" s="5"/>
      <c r="J21" s="5"/>
      <c r="K21" s="5"/>
      <c r="L21" s="5"/>
      <c r="M21" s="10">
        <v>852822.14</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1.3073753054399641E-3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198.42699999999999</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0</v>
      </c>
      <c r="I26" s="13"/>
      <c r="J26" s="5" t="s">
        <v>21</v>
      </c>
      <c r="K26" s="5"/>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4">
        <f>SUM(I30:J34)</f>
        <v>17.080345341492741</v>
      </c>
      <c r="H28" s="14"/>
      <c r="I28" s="14"/>
      <c r="J28" s="6" t="s">
        <v>21</v>
      </c>
      <c r="Z28" s="2"/>
    </row>
    <row r="29" spans="1:26" ht="15.75" x14ac:dyDescent="0.25">
      <c r="A29" s="2"/>
      <c r="B29" s="5" t="s">
        <v>26</v>
      </c>
      <c r="C29" s="5"/>
      <c r="D29" s="5"/>
      <c r="E29" s="5"/>
      <c r="Z29" s="2"/>
    </row>
    <row r="30" spans="1:26" ht="15.75" x14ac:dyDescent="0.25">
      <c r="A30" s="2"/>
      <c r="D30" s="5" t="s">
        <v>27</v>
      </c>
      <c r="E30" s="5"/>
      <c r="F30" s="5"/>
      <c r="G30" s="5"/>
      <c r="H30" s="5"/>
      <c r="I30" s="15">
        <v>0.38034534149273996</v>
      </c>
      <c r="J30" s="15"/>
      <c r="K30" s="15"/>
      <c r="L30" s="6" t="s">
        <v>21</v>
      </c>
      <c r="Z30" s="2"/>
    </row>
    <row r="31" spans="1:26" ht="15.75" x14ac:dyDescent="0.25">
      <c r="A31" s="2"/>
      <c r="D31" s="5" t="s">
        <v>28</v>
      </c>
      <c r="E31" s="5"/>
      <c r="F31" s="5"/>
      <c r="G31" s="5"/>
      <c r="H31" s="5"/>
      <c r="I31" s="16">
        <v>11.493</v>
      </c>
      <c r="J31" s="16"/>
      <c r="K31" s="16"/>
      <c r="L31" s="6" t="s">
        <v>21</v>
      </c>
      <c r="Z31" s="2"/>
    </row>
    <row r="32" spans="1:26" ht="15.75" x14ac:dyDescent="0.25">
      <c r="A32" s="2"/>
      <c r="D32" s="5" t="s">
        <v>29</v>
      </c>
      <c r="E32" s="5"/>
      <c r="F32" s="5"/>
      <c r="G32" s="5"/>
      <c r="H32" s="5"/>
      <c r="I32" s="17">
        <v>5.2069999999999999</v>
      </c>
      <c r="J32" s="17"/>
      <c r="K32" s="17"/>
      <c r="L32" s="6" t="s">
        <v>21</v>
      </c>
      <c r="Z32" s="2"/>
    </row>
    <row r="33" spans="1:26" ht="15.75" x14ac:dyDescent="0.25">
      <c r="A33" s="2"/>
      <c r="D33" s="5" t="s">
        <v>30</v>
      </c>
      <c r="E33" s="5"/>
      <c r="F33" s="5"/>
      <c r="G33" s="5"/>
      <c r="H33" s="5"/>
      <c r="I33" s="13">
        <v>0</v>
      </c>
      <c r="J33" s="13"/>
      <c r="K33" s="13"/>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91.936999999999998</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153.239</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153.239</v>
      </c>
      <c r="H39" s="12"/>
      <c r="I39" s="5" t="s">
        <v>34</v>
      </c>
      <c r="J39" s="5"/>
      <c r="Z39" s="2"/>
    </row>
    <row r="40" spans="1:26" ht="15.75" x14ac:dyDescent="0.25">
      <c r="A40" s="2"/>
      <c r="E40" s="5" t="s">
        <v>37</v>
      </c>
      <c r="F40" s="5"/>
      <c r="G40" s="5"/>
      <c r="H40" s="5"/>
      <c r="I40" s="12">
        <v>46.948</v>
      </c>
      <c r="J40" s="12"/>
      <c r="K40" s="5" t="s">
        <v>34</v>
      </c>
      <c r="L40" s="5"/>
      <c r="Z40" s="2"/>
    </row>
    <row r="41" spans="1:26" ht="15.75" x14ac:dyDescent="0.25">
      <c r="A41" s="2"/>
      <c r="E41" s="5" t="s">
        <v>38</v>
      </c>
      <c r="F41" s="5"/>
      <c r="G41" s="5"/>
      <c r="H41" s="5"/>
      <c r="I41" s="12">
        <v>67.655000000000001</v>
      </c>
      <c r="J41" s="12"/>
      <c r="K41" s="5" t="s">
        <v>34</v>
      </c>
      <c r="L41" s="5"/>
      <c r="Z41" s="2"/>
    </row>
    <row r="42" spans="1:26" ht="15.75" x14ac:dyDescent="0.25">
      <c r="A42" s="2"/>
      <c r="E42" s="5" t="s">
        <v>39</v>
      </c>
      <c r="F42" s="5"/>
      <c r="G42" s="5"/>
      <c r="H42" s="5"/>
      <c r="I42" s="12">
        <v>38.636000000000003</v>
      </c>
      <c r="J42" s="12"/>
      <c r="K42" s="5" t="s">
        <v>34</v>
      </c>
      <c r="L42" s="5"/>
      <c r="Z42" s="2"/>
    </row>
    <row r="43" spans="1:26" ht="15.75" x14ac:dyDescent="0.25">
      <c r="A43" s="2"/>
      <c r="D43" s="5" t="s">
        <v>40</v>
      </c>
      <c r="E43" s="5"/>
      <c r="F43" s="5"/>
      <c r="G43" s="13">
        <f>SUM(I44:J45)</f>
        <v>0</v>
      </c>
      <c r="H43" s="13"/>
      <c r="I43" s="5" t="s">
        <v>34</v>
      </c>
      <c r="J43" s="5"/>
      <c r="Z43" s="2"/>
    </row>
    <row r="44" spans="1:26" ht="15.75" x14ac:dyDescent="0.25">
      <c r="A44" s="2"/>
      <c r="E44" s="5" t="s">
        <v>37</v>
      </c>
      <c r="F44" s="5"/>
      <c r="G44" s="5"/>
      <c r="H44" s="5"/>
      <c r="I44" s="13">
        <v>0</v>
      </c>
      <c r="J44" s="13"/>
      <c r="K44" s="5" t="s">
        <v>34</v>
      </c>
      <c r="L44" s="5"/>
      <c r="Z44" s="2"/>
    </row>
    <row r="45" spans="1:26" ht="15.75" x14ac:dyDescent="0.25">
      <c r="A45" s="2"/>
      <c r="E45" s="5" t="s">
        <v>39</v>
      </c>
      <c r="F45" s="5"/>
      <c r="G45" s="5"/>
      <c r="H45" s="5"/>
      <c r="I45" s="13">
        <v>0</v>
      </c>
      <c r="J45" s="13"/>
      <c r="K45" s="5" t="s">
        <v>34</v>
      </c>
      <c r="L45" s="5"/>
      <c r="Z45" s="2"/>
    </row>
    <row r="46" spans="1:26" ht="15.75" x14ac:dyDescent="0.25">
      <c r="A46" s="2"/>
      <c r="B46" s="5" t="s">
        <v>41</v>
      </c>
      <c r="C46" s="5"/>
      <c r="D46" s="5"/>
      <c r="E46" s="5"/>
      <c r="F46" s="5"/>
      <c r="G46" s="5"/>
      <c r="H46" s="5"/>
      <c r="I46" s="5"/>
      <c r="J46" s="5"/>
      <c r="K46" s="5"/>
      <c r="L46" s="5"/>
      <c r="M46" s="5"/>
      <c r="N46" s="5"/>
      <c r="O46" s="5"/>
      <c r="P46" s="5"/>
      <c r="Q46" s="18">
        <v>125649.79300000001</v>
      </c>
      <c r="R46" s="18"/>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9.2999999999999999E-2</v>
      </c>
      <c r="F48" s="12"/>
      <c r="G48" s="5" t="s">
        <v>34</v>
      </c>
      <c r="H48" s="5"/>
    </row>
    <row r="49" spans="1:26" ht="15.75" x14ac:dyDescent="0.25">
      <c r="B49" s="6" t="s">
        <v>44</v>
      </c>
      <c r="C49" s="6"/>
      <c r="D49" s="6"/>
      <c r="E49" s="20"/>
      <c r="F49" s="20"/>
      <c r="G49" s="6"/>
      <c r="H49" s="6"/>
      <c r="I49" s="21">
        <v>9.2999999999999999E-2</v>
      </c>
      <c r="J49" s="21"/>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8">
        <f>SUM(I53:J57)</f>
        <v>11292.043</v>
      </c>
      <c r="F51" s="18"/>
      <c r="G51" s="5" t="s">
        <v>34</v>
      </c>
      <c r="H51" s="5"/>
    </row>
    <row r="52" spans="1:26" ht="15.75" x14ac:dyDescent="0.25">
      <c r="B52" s="5" t="s">
        <v>35</v>
      </c>
      <c r="C52" s="5"/>
      <c r="D52" s="5"/>
      <c r="E52" s="5"/>
    </row>
    <row r="53" spans="1:26" ht="15.75" x14ac:dyDescent="0.25">
      <c r="D53" s="5" t="s">
        <v>27</v>
      </c>
      <c r="E53" s="5"/>
      <c r="F53" s="5"/>
      <c r="G53" s="5"/>
      <c r="H53" s="5"/>
      <c r="I53" s="12">
        <f>B37</f>
        <v>153.239</v>
      </c>
      <c r="J53" s="12"/>
      <c r="K53" s="5" t="s">
        <v>34</v>
      </c>
      <c r="L53" s="5"/>
    </row>
    <row r="54" spans="1:26" ht="15.75" x14ac:dyDescent="0.25">
      <c r="D54" s="5" t="s">
        <v>28</v>
      </c>
      <c r="E54" s="5"/>
      <c r="F54" s="5"/>
      <c r="G54" s="5"/>
      <c r="H54" s="5"/>
      <c r="I54" s="12">
        <v>7391.2110000000002</v>
      </c>
      <c r="J54" s="12"/>
      <c r="K54" s="5" t="s">
        <v>34</v>
      </c>
      <c r="L54" s="5"/>
    </row>
    <row r="55" spans="1:26" ht="15.75" x14ac:dyDescent="0.25">
      <c r="D55" s="5" t="s">
        <v>29</v>
      </c>
      <c r="E55" s="5"/>
      <c r="F55" s="5"/>
      <c r="G55" s="5"/>
      <c r="H55" s="5"/>
      <c r="I55" s="13">
        <v>3747.5929999999998</v>
      </c>
      <c r="J55" s="13"/>
      <c r="K55" s="5" t="s">
        <v>34</v>
      </c>
      <c r="L55" s="5"/>
    </row>
    <row r="56" spans="1:26" ht="15.75" x14ac:dyDescent="0.25">
      <c r="D56" s="5" t="s">
        <v>30</v>
      </c>
      <c r="E56" s="5"/>
      <c r="F56" s="5"/>
      <c r="G56" s="5"/>
      <c r="H56" s="5"/>
      <c r="I56" s="13">
        <v>0</v>
      </c>
      <c r="J56" s="13"/>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2">
        <v>45968.9</v>
      </c>
      <c r="S58" s="22"/>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3">
        <v>0</v>
      </c>
      <c r="H60" s="13"/>
      <c r="I60" s="5" t="s">
        <v>50</v>
      </c>
      <c r="J60" s="5"/>
      <c r="K60" s="5"/>
      <c r="L60" s="5"/>
    </row>
    <row r="61" spans="1:26" s="25" customFormat="1" ht="21" customHeight="1" x14ac:dyDescent="0.2">
      <c r="A61" s="23" t="s">
        <v>51</v>
      </c>
      <c r="B61" s="23"/>
      <c r="C61" s="23"/>
      <c r="D61" s="23"/>
      <c r="E61" s="23"/>
      <c r="F61" s="23"/>
      <c r="G61" s="23"/>
      <c r="H61" s="23"/>
      <c r="I61" s="23"/>
      <c r="J61" s="23"/>
      <c r="K61" s="23"/>
      <c r="L61" s="23"/>
      <c r="M61" s="23"/>
      <c r="N61" s="23"/>
      <c r="O61" s="23"/>
      <c r="P61" s="23"/>
      <c r="Q61" s="23"/>
      <c r="R61" s="23"/>
      <c r="S61" s="23"/>
      <c r="T61" s="23"/>
      <c r="U61" s="23"/>
      <c r="V61" s="23"/>
      <c r="W61" s="23"/>
      <c r="X61" s="23"/>
      <c r="Y61" s="23"/>
      <c r="Z61" s="24"/>
    </row>
    <row r="62" spans="1:26" s="25" customFormat="1" ht="23.1" customHeight="1" x14ac:dyDescent="0.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5"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4"/>
    </row>
    <row r="66" spans="1:36" s="25"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4"/>
    </row>
    <row r="67" spans="1:36" s="25" customFormat="1" ht="15.75" customHeight="1" x14ac:dyDescent="0.25">
      <c r="A67" s="6"/>
      <c r="B67" s="7" t="s">
        <v>55</v>
      </c>
      <c r="C67" s="7"/>
      <c r="D67" s="7"/>
      <c r="E67" s="7"/>
      <c r="F67" s="7"/>
      <c r="G67" s="7"/>
      <c r="H67" s="7"/>
      <c r="I67" s="7"/>
      <c r="J67" s="7"/>
      <c r="K67" s="7"/>
      <c r="L67" s="7"/>
      <c r="M67" s="7"/>
      <c r="N67" s="9">
        <v>3740.8399999999997</v>
      </c>
      <c r="O67" s="9"/>
      <c r="P67" s="9"/>
      <c r="Q67" s="9">
        <v>4228.8999999999996</v>
      </c>
      <c r="R67" s="9"/>
      <c r="S67" s="9"/>
      <c r="T67" s="9">
        <v>4666.9199999999992</v>
      </c>
      <c r="U67" s="9"/>
      <c r="V67" s="9"/>
      <c r="W67" s="9">
        <v>5750.0599999999995</v>
      </c>
      <c r="X67" s="9"/>
      <c r="Y67" s="9"/>
      <c r="Z67" s="26"/>
    </row>
    <row r="68" spans="1:36" s="25" customFormat="1" ht="15.75" customHeight="1" x14ac:dyDescent="0.25">
      <c r="A68" s="6"/>
      <c r="B68" s="7" t="s">
        <v>56</v>
      </c>
      <c r="C68" s="7"/>
      <c r="D68" s="7"/>
      <c r="E68" s="7"/>
      <c r="F68" s="7"/>
      <c r="G68" s="7"/>
      <c r="H68" s="7"/>
      <c r="I68" s="7"/>
      <c r="J68" s="7"/>
      <c r="K68" s="7"/>
      <c r="L68" s="7"/>
      <c r="M68" s="7"/>
      <c r="N68" s="9">
        <v>5328.8499999999995</v>
      </c>
      <c r="O68" s="9"/>
      <c r="P68" s="9"/>
      <c r="Q68" s="9">
        <v>5816.91</v>
      </c>
      <c r="R68" s="9"/>
      <c r="S68" s="9"/>
      <c r="T68" s="9">
        <v>6254.9299999999994</v>
      </c>
      <c r="U68" s="9"/>
      <c r="V68" s="9"/>
      <c r="W68" s="9">
        <v>7338.07</v>
      </c>
      <c r="X68" s="9"/>
      <c r="Y68" s="9"/>
      <c r="Z68" s="26"/>
    </row>
    <row r="69" spans="1:36" s="25" customFormat="1" ht="15.75" customHeight="1" x14ac:dyDescent="0.25">
      <c r="A69" s="6"/>
      <c r="B69" s="7" t="s">
        <v>57</v>
      </c>
      <c r="C69" s="7"/>
      <c r="D69" s="7"/>
      <c r="E69" s="7"/>
      <c r="F69" s="7"/>
      <c r="G69" s="7"/>
      <c r="H69" s="7"/>
      <c r="I69" s="7"/>
      <c r="J69" s="7"/>
      <c r="K69" s="7"/>
      <c r="L69" s="7"/>
      <c r="M69" s="7"/>
      <c r="N69" s="9">
        <v>10641.16</v>
      </c>
      <c r="O69" s="9"/>
      <c r="P69" s="9"/>
      <c r="Q69" s="9">
        <v>11129.22</v>
      </c>
      <c r="R69" s="9"/>
      <c r="S69" s="9"/>
      <c r="T69" s="9">
        <v>11567.24</v>
      </c>
      <c r="U69" s="9"/>
      <c r="V69" s="9"/>
      <c r="W69" s="9">
        <v>12650.38</v>
      </c>
      <c r="X69" s="9"/>
      <c r="Y69" s="9"/>
      <c r="Z69" s="26"/>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7"/>
      <c r="AB70" s="27"/>
      <c r="AC70" s="27"/>
      <c r="AD70" s="27"/>
      <c r="AE70" s="27"/>
      <c r="AF70" s="27"/>
      <c r="AG70" s="27"/>
      <c r="AH70" s="27"/>
      <c r="AI70" s="27"/>
      <c r="AJ70" s="27"/>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7"/>
      <c r="AB71" s="27"/>
      <c r="AC71" s="27"/>
      <c r="AD71" s="27"/>
      <c r="AE71" s="27"/>
      <c r="AF71" s="27"/>
      <c r="AG71" s="27"/>
      <c r="AH71" s="27"/>
      <c r="AI71" s="27"/>
      <c r="AJ71" s="27"/>
    </row>
    <row r="72" spans="1:36" s="25"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4"/>
      <c r="AA72" s="27"/>
      <c r="AB72" s="27"/>
      <c r="AC72" s="27"/>
      <c r="AD72" s="27"/>
      <c r="AE72" s="27"/>
      <c r="AF72" s="27"/>
      <c r="AG72" s="27"/>
      <c r="AH72" s="27"/>
      <c r="AI72" s="27"/>
      <c r="AJ72" s="27"/>
    </row>
    <row r="73" spans="1:36" s="25"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4"/>
    </row>
    <row r="74" spans="1:36" s="25" customFormat="1" ht="15.75" customHeight="1" x14ac:dyDescent="0.25">
      <c r="A74" s="6"/>
      <c r="B74" s="7" t="s">
        <v>59</v>
      </c>
      <c r="C74" s="7"/>
      <c r="D74" s="7"/>
      <c r="E74" s="7"/>
      <c r="F74" s="7"/>
      <c r="G74" s="7"/>
      <c r="H74" s="7"/>
      <c r="I74" s="7"/>
      <c r="J74" s="7"/>
      <c r="K74" s="7"/>
      <c r="L74" s="7"/>
      <c r="M74" s="7"/>
      <c r="N74" s="9">
        <v>3740.8399999999997</v>
      </c>
      <c r="O74" s="9"/>
      <c r="P74" s="9"/>
      <c r="Q74" s="9">
        <v>4228.8999999999996</v>
      </c>
      <c r="R74" s="9"/>
      <c r="S74" s="9"/>
      <c r="T74" s="9">
        <v>4666.9199999999992</v>
      </c>
      <c r="U74" s="9"/>
      <c r="V74" s="9"/>
      <c r="W74" s="9">
        <v>5750.0599999999995</v>
      </c>
      <c r="X74" s="9"/>
      <c r="Y74" s="9"/>
      <c r="Z74" s="24"/>
    </row>
    <row r="75" spans="1:36" s="25" customFormat="1" ht="15.75" customHeight="1" x14ac:dyDescent="0.25">
      <c r="A75" s="6"/>
      <c r="B75" s="7" t="s">
        <v>60</v>
      </c>
      <c r="C75" s="7"/>
      <c r="D75" s="7"/>
      <c r="E75" s="7"/>
      <c r="F75" s="7"/>
      <c r="G75" s="7"/>
      <c r="H75" s="7"/>
      <c r="I75" s="7"/>
      <c r="J75" s="7"/>
      <c r="K75" s="7"/>
      <c r="L75" s="7"/>
      <c r="M75" s="7"/>
      <c r="N75" s="9">
        <v>7517.36</v>
      </c>
      <c r="O75" s="9"/>
      <c r="P75" s="9"/>
      <c r="Q75" s="9">
        <v>8005.42</v>
      </c>
      <c r="R75" s="9"/>
      <c r="S75" s="9"/>
      <c r="T75" s="9">
        <v>8443.44</v>
      </c>
      <c r="U75" s="9"/>
      <c r="V75" s="9"/>
      <c r="W75" s="9">
        <v>9526.58</v>
      </c>
      <c r="X75" s="9"/>
      <c r="Y75" s="9"/>
      <c r="Z75" s="24"/>
    </row>
    <row r="76" spans="1:36" s="25" customFormat="1" ht="27.95" customHeight="1" x14ac:dyDescent="0.2">
      <c r="A76" s="23" t="s">
        <v>61</v>
      </c>
      <c r="B76" s="23"/>
      <c r="C76" s="23"/>
      <c r="D76" s="23"/>
      <c r="E76" s="23"/>
      <c r="F76" s="23"/>
      <c r="G76" s="23"/>
      <c r="H76" s="23"/>
      <c r="I76" s="23"/>
      <c r="J76" s="23"/>
      <c r="K76" s="23"/>
      <c r="L76" s="23"/>
      <c r="M76" s="23"/>
      <c r="N76" s="23"/>
      <c r="O76" s="23"/>
      <c r="P76" s="23"/>
      <c r="Q76" s="23"/>
      <c r="R76" s="23"/>
      <c r="S76" s="23"/>
      <c r="T76" s="23"/>
      <c r="U76" s="23"/>
      <c r="V76" s="23"/>
      <c r="W76" s="23"/>
      <c r="X76" s="23"/>
      <c r="Y76" s="23"/>
      <c r="Z76" s="24"/>
      <c r="AA76" s="28"/>
      <c r="AB76" s="28"/>
      <c r="AC76" s="28"/>
      <c r="AD76" s="28"/>
      <c r="AE76" s="28"/>
      <c r="AF76" s="28"/>
      <c r="AG76" s="28"/>
      <c r="AH76" s="28"/>
      <c r="AI76" s="28"/>
      <c r="AJ76" s="28"/>
    </row>
    <row r="77" spans="1:36" s="25" customFormat="1" ht="27" customHeight="1"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29"/>
      <c r="B79" s="30" t="s">
        <v>63</v>
      </c>
      <c r="C79" s="30"/>
      <c r="D79" s="30"/>
      <c r="E79" s="30"/>
      <c r="F79" s="30"/>
      <c r="G79" s="30"/>
      <c r="H79" s="30"/>
      <c r="I79" s="30"/>
      <c r="J79" s="30"/>
      <c r="K79" s="30"/>
      <c r="L79" s="30"/>
      <c r="M79" s="30"/>
      <c r="N79" s="30"/>
      <c r="O79" s="30"/>
      <c r="P79" s="30"/>
      <c r="Q79" s="30"/>
      <c r="R79" s="30"/>
      <c r="S79" s="30"/>
      <c r="T79" s="30"/>
      <c r="U79" s="30"/>
      <c r="V79" s="30"/>
      <c r="W79" s="30"/>
      <c r="X79" s="30"/>
      <c r="Y79" s="30"/>
    </row>
    <row r="80" spans="1:36" ht="11.25" customHeight="1" x14ac:dyDescent="0.2">
      <c r="A80" s="29"/>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75" s="25" customFormat="1" ht="32.65" customHeight="1" x14ac:dyDescent="0.2">
      <c r="A81" s="31" t="s">
        <v>64</v>
      </c>
      <c r="B81" s="32" t="s">
        <v>65</v>
      </c>
      <c r="C81" s="32" t="s">
        <v>66</v>
      </c>
      <c r="D81" s="32" t="s">
        <v>67</v>
      </c>
      <c r="E81" s="32" t="s">
        <v>68</v>
      </c>
      <c r="F81" s="32" t="s">
        <v>69</v>
      </c>
      <c r="G81" s="32" t="s">
        <v>70</v>
      </c>
      <c r="H81" s="32" t="s">
        <v>71</v>
      </c>
      <c r="I81" s="32" t="s">
        <v>72</v>
      </c>
      <c r="J81" s="32" t="s">
        <v>73</v>
      </c>
      <c r="K81" s="32" t="s">
        <v>74</v>
      </c>
      <c r="L81" s="32" t="s">
        <v>75</v>
      </c>
      <c r="M81" s="32" t="s">
        <v>76</v>
      </c>
      <c r="N81" s="32" t="s">
        <v>77</v>
      </c>
      <c r="O81" s="32" t="s">
        <v>78</v>
      </c>
      <c r="P81" s="32" t="s">
        <v>79</v>
      </c>
      <c r="Q81" s="32" t="s">
        <v>80</v>
      </c>
      <c r="R81" s="32" t="s">
        <v>81</v>
      </c>
      <c r="S81" s="32" t="s">
        <v>82</v>
      </c>
      <c r="T81" s="32" t="s">
        <v>83</v>
      </c>
      <c r="U81" s="32" t="s">
        <v>84</v>
      </c>
      <c r="V81" s="32" t="s">
        <v>85</v>
      </c>
      <c r="W81" s="32" t="s">
        <v>86</v>
      </c>
      <c r="X81" s="32" t="s">
        <v>87</v>
      </c>
      <c r="Y81" s="32" t="s">
        <v>88</v>
      </c>
      <c r="Z81" s="24"/>
    </row>
    <row r="82" spans="1:75" ht="12" x14ac:dyDescent="0.2">
      <c r="A82" s="33">
        <v>1</v>
      </c>
      <c r="B82" s="34">
        <v>3687.39</v>
      </c>
      <c r="C82" s="34">
        <v>3654</v>
      </c>
      <c r="D82" s="34">
        <v>3651.96</v>
      </c>
      <c r="E82" s="34">
        <v>3653.42</v>
      </c>
      <c r="F82" s="34">
        <v>3668.44</v>
      </c>
      <c r="G82" s="34">
        <v>3701.36</v>
      </c>
      <c r="H82" s="34">
        <v>3973.43</v>
      </c>
      <c r="I82" s="34">
        <v>4095.62</v>
      </c>
      <c r="J82" s="34">
        <v>4174.3799999999992</v>
      </c>
      <c r="K82" s="34">
        <v>4155.41</v>
      </c>
      <c r="L82" s="34">
        <v>4153.32</v>
      </c>
      <c r="M82" s="34">
        <v>4199.8899999999994</v>
      </c>
      <c r="N82" s="34">
        <v>4190.869999999999</v>
      </c>
      <c r="O82" s="34">
        <v>4196.4399999999996</v>
      </c>
      <c r="P82" s="34">
        <v>4191.95</v>
      </c>
      <c r="Q82" s="34">
        <v>4179.6399999999994</v>
      </c>
      <c r="R82" s="34">
        <v>4174.9299999999994</v>
      </c>
      <c r="S82" s="34">
        <v>4112.78</v>
      </c>
      <c r="T82" s="34">
        <v>4132.2599999999993</v>
      </c>
      <c r="U82" s="34">
        <v>4156.67</v>
      </c>
      <c r="V82" s="34">
        <v>4176.0499999999993</v>
      </c>
      <c r="W82" s="34">
        <v>4124.66</v>
      </c>
      <c r="X82" s="34">
        <v>3922.4100000000003</v>
      </c>
      <c r="Y82" s="34">
        <v>3709.57</v>
      </c>
      <c r="AB82" s="35"/>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row>
    <row r="83" spans="1:75" ht="12" x14ac:dyDescent="0.2">
      <c r="A83" s="33">
        <v>2</v>
      </c>
      <c r="B83" s="34">
        <v>3679.68</v>
      </c>
      <c r="C83" s="34">
        <v>3649.32</v>
      </c>
      <c r="D83" s="34">
        <v>3633.93</v>
      </c>
      <c r="E83" s="34">
        <v>3646.4900000000002</v>
      </c>
      <c r="F83" s="34">
        <v>3663.11</v>
      </c>
      <c r="G83" s="34">
        <v>3717.11</v>
      </c>
      <c r="H83" s="34">
        <v>4004.14</v>
      </c>
      <c r="I83" s="34">
        <v>4094.07</v>
      </c>
      <c r="J83" s="34">
        <v>4168.6499999999996</v>
      </c>
      <c r="K83" s="34">
        <v>4161.2999999999993</v>
      </c>
      <c r="L83" s="34">
        <v>4147.8599999999997</v>
      </c>
      <c r="M83" s="34">
        <v>4245.1799999999994</v>
      </c>
      <c r="N83" s="34">
        <v>4235.8499999999995</v>
      </c>
      <c r="O83" s="34">
        <v>4234.6499999999996</v>
      </c>
      <c r="P83" s="34">
        <v>4223.95</v>
      </c>
      <c r="Q83" s="34">
        <v>4209.5899999999992</v>
      </c>
      <c r="R83" s="34">
        <v>4198.6099999999997</v>
      </c>
      <c r="S83" s="34">
        <v>4111.91</v>
      </c>
      <c r="T83" s="34">
        <v>4140.1499999999996</v>
      </c>
      <c r="U83" s="34">
        <v>4165.8799999999992</v>
      </c>
      <c r="V83" s="34">
        <v>4198.7899999999991</v>
      </c>
      <c r="W83" s="34">
        <v>4100.24</v>
      </c>
      <c r="X83" s="34">
        <v>3855.57</v>
      </c>
      <c r="Y83" s="34">
        <v>3679.68</v>
      </c>
      <c r="AB83" s="35"/>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3</v>
      </c>
      <c r="B84" s="34">
        <v>3670.27</v>
      </c>
      <c r="C84" s="34">
        <v>3638.44</v>
      </c>
      <c r="D84" s="34">
        <v>3598.75</v>
      </c>
      <c r="E84" s="34">
        <v>3612.16</v>
      </c>
      <c r="F84" s="34">
        <v>3644.19</v>
      </c>
      <c r="G84" s="34">
        <v>3702.71</v>
      </c>
      <c r="H84" s="34">
        <v>3944.4900000000002</v>
      </c>
      <c r="I84" s="34">
        <v>4116.8099999999995</v>
      </c>
      <c r="J84" s="34">
        <v>4164.33</v>
      </c>
      <c r="K84" s="34">
        <v>4145.24</v>
      </c>
      <c r="L84" s="34">
        <v>4132</v>
      </c>
      <c r="M84" s="34">
        <v>4187.1499999999996</v>
      </c>
      <c r="N84" s="34">
        <v>4185.6299999999992</v>
      </c>
      <c r="O84" s="34">
        <v>4186.91</v>
      </c>
      <c r="P84" s="34">
        <v>4184.08</v>
      </c>
      <c r="Q84" s="34">
        <v>4169.25</v>
      </c>
      <c r="R84" s="34">
        <v>4159.2999999999993</v>
      </c>
      <c r="S84" s="34">
        <v>4086.43</v>
      </c>
      <c r="T84" s="34">
        <v>4097.37</v>
      </c>
      <c r="U84" s="34">
        <v>4122.0099999999993</v>
      </c>
      <c r="V84" s="34">
        <v>4163.24</v>
      </c>
      <c r="W84" s="34">
        <v>4056.5899999999997</v>
      </c>
      <c r="X84" s="34">
        <v>3831.36</v>
      </c>
      <c r="Y84" s="34">
        <v>3676.35</v>
      </c>
      <c r="AB84" s="35"/>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4</v>
      </c>
      <c r="B85" s="34">
        <v>3701.33</v>
      </c>
      <c r="C85" s="34">
        <v>3667.87</v>
      </c>
      <c r="D85" s="34">
        <v>3641.29</v>
      </c>
      <c r="E85" s="34">
        <v>3651.7</v>
      </c>
      <c r="F85" s="34">
        <v>3689.79</v>
      </c>
      <c r="G85" s="34">
        <v>3737.97</v>
      </c>
      <c r="H85" s="34">
        <v>3935.04</v>
      </c>
      <c r="I85" s="34">
        <v>4131.4799999999996</v>
      </c>
      <c r="J85" s="34">
        <v>4237.8899999999994</v>
      </c>
      <c r="K85" s="34">
        <v>4204.83</v>
      </c>
      <c r="L85" s="34">
        <v>4189.7</v>
      </c>
      <c r="M85" s="34">
        <v>4268.0399999999991</v>
      </c>
      <c r="N85" s="34">
        <v>4260.95</v>
      </c>
      <c r="O85" s="34">
        <v>4273.9699999999993</v>
      </c>
      <c r="P85" s="34">
        <v>4266.2999999999993</v>
      </c>
      <c r="Q85" s="34">
        <v>4254.5999999999995</v>
      </c>
      <c r="R85" s="34">
        <v>4248</v>
      </c>
      <c r="S85" s="34">
        <v>4150.9399999999996</v>
      </c>
      <c r="T85" s="34">
        <v>4183.32</v>
      </c>
      <c r="U85" s="34">
        <v>4203.119999999999</v>
      </c>
      <c r="V85" s="34">
        <v>4238.9699999999993</v>
      </c>
      <c r="W85" s="34">
        <v>4115.49</v>
      </c>
      <c r="X85" s="34">
        <v>3963.78</v>
      </c>
      <c r="Y85" s="34">
        <v>3694.14</v>
      </c>
      <c r="AB85" s="35"/>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5</v>
      </c>
      <c r="B86" s="34">
        <v>3690.32</v>
      </c>
      <c r="C86" s="34">
        <v>3650.34</v>
      </c>
      <c r="D86" s="34">
        <v>3590.23</v>
      </c>
      <c r="E86" s="34">
        <v>3601.4900000000002</v>
      </c>
      <c r="F86" s="34">
        <v>3662.25</v>
      </c>
      <c r="G86" s="34">
        <v>3713.27</v>
      </c>
      <c r="H86" s="34">
        <v>3892.98</v>
      </c>
      <c r="I86" s="34">
        <v>4108.2199999999993</v>
      </c>
      <c r="J86" s="34">
        <v>4285.369999999999</v>
      </c>
      <c r="K86" s="34">
        <v>4296.6099999999997</v>
      </c>
      <c r="L86" s="34">
        <v>4301.5899999999992</v>
      </c>
      <c r="M86" s="34">
        <v>4315.5</v>
      </c>
      <c r="N86" s="34">
        <v>4305.7899999999991</v>
      </c>
      <c r="O86" s="34">
        <v>4303.3099999999995</v>
      </c>
      <c r="P86" s="34">
        <v>4293.42</v>
      </c>
      <c r="Q86" s="34">
        <v>4282.0399999999991</v>
      </c>
      <c r="R86" s="34">
        <v>4279.6099999999997</v>
      </c>
      <c r="S86" s="34">
        <v>4233.2299999999996</v>
      </c>
      <c r="T86" s="34">
        <v>4286.0599999999995</v>
      </c>
      <c r="U86" s="34">
        <v>4283.0499999999993</v>
      </c>
      <c r="V86" s="34">
        <v>4269.7899999999991</v>
      </c>
      <c r="W86" s="34">
        <v>4125.0199999999995</v>
      </c>
      <c r="X86" s="34">
        <v>3860.1299999999997</v>
      </c>
      <c r="Y86" s="34">
        <v>3708.62</v>
      </c>
      <c r="AB86" s="35"/>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6</v>
      </c>
      <c r="B87" s="34">
        <v>3747.42</v>
      </c>
      <c r="C87" s="34">
        <v>3683.94</v>
      </c>
      <c r="D87" s="34">
        <v>3623.87</v>
      </c>
      <c r="E87" s="34">
        <v>3609.56</v>
      </c>
      <c r="F87" s="34">
        <v>3637.67</v>
      </c>
      <c r="G87" s="34">
        <v>3667.38</v>
      </c>
      <c r="H87" s="34">
        <v>3681.97</v>
      </c>
      <c r="I87" s="34">
        <v>3753.94</v>
      </c>
      <c r="J87" s="34">
        <v>4031.81</v>
      </c>
      <c r="K87" s="34">
        <v>4178.58</v>
      </c>
      <c r="L87" s="34">
        <v>4215.5999999999995</v>
      </c>
      <c r="M87" s="34">
        <v>4223.0999999999995</v>
      </c>
      <c r="N87" s="34">
        <v>4219.78</v>
      </c>
      <c r="O87" s="34">
        <v>4211.6799999999994</v>
      </c>
      <c r="P87" s="34">
        <v>4200.95</v>
      </c>
      <c r="Q87" s="34">
        <v>4138.0999999999995</v>
      </c>
      <c r="R87" s="34">
        <v>4134.7199999999993</v>
      </c>
      <c r="S87" s="34">
        <v>4176.5599999999995</v>
      </c>
      <c r="T87" s="34">
        <v>4189.1799999999994</v>
      </c>
      <c r="U87" s="34">
        <v>4200.7899999999991</v>
      </c>
      <c r="V87" s="34">
        <v>4251.9599999999991</v>
      </c>
      <c r="W87" s="34">
        <v>4217.92</v>
      </c>
      <c r="X87" s="34">
        <v>4001.72</v>
      </c>
      <c r="Y87" s="34">
        <v>3764.2000000000003</v>
      </c>
      <c r="AB87" s="35"/>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7</v>
      </c>
      <c r="B88" s="34">
        <v>3762.7599999999998</v>
      </c>
      <c r="C88" s="34">
        <v>3715.4500000000003</v>
      </c>
      <c r="D88" s="34">
        <v>3670.15</v>
      </c>
      <c r="E88" s="34">
        <v>3667.87</v>
      </c>
      <c r="F88" s="34">
        <v>3682.15</v>
      </c>
      <c r="G88" s="34">
        <v>3699.53</v>
      </c>
      <c r="H88" s="34">
        <v>3718.04</v>
      </c>
      <c r="I88" s="34">
        <v>3847.23</v>
      </c>
      <c r="J88" s="34">
        <v>4091.79</v>
      </c>
      <c r="K88" s="34">
        <v>4251.2099999999991</v>
      </c>
      <c r="L88" s="34">
        <v>4282.92</v>
      </c>
      <c r="M88" s="34">
        <v>4288.4299999999994</v>
      </c>
      <c r="N88" s="34">
        <v>4284.4599999999991</v>
      </c>
      <c r="O88" s="34">
        <v>4280.2599999999993</v>
      </c>
      <c r="P88" s="34">
        <v>4275.42</v>
      </c>
      <c r="Q88" s="34">
        <v>4233.2299999999996</v>
      </c>
      <c r="R88" s="34">
        <v>4228.91</v>
      </c>
      <c r="S88" s="34">
        <v>4246.03</v>
      </c>
      <c r="T88" s="34">
        <v>4278.9399999999996</v>
      </c>
      <c r="U88" s="34">
        <v>4289.2199999999993</v>
      </c>
      <c r="V88" s="34">
        <v>4299.8899999999994</v>
      </c>
      <c r="W88" s="34">
        <v>4189.9599999999991</v>
      </c>
      <c r="X88" s="34">
        <v>4009.5499999999997</v>
      </c>
      <c r="Y88" s="34">
        <v>3746.67</v>
      </c>
      <c r="AB88" s="35"/>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8</v>
      </c>
      <c r="B89" s="34">
        <v>3718.5899999999997</v>
      </c>
      <c r="C89" s="34">
        <v>3680.8799999999997</v>
      </c>
      <c r="D89" s="34">
        <v>3635.37</v>
      </c>
      <c r="E89" s="34">
        <v>3624.0099999999998</v>
      </c>
      <c r="F89" s="34">
        <v>3633.78</v>
      </c>
      <c r="G89" s="34">
        <v>3637.77</v>
      </c>
      <c r="H89" s="34">
        <v>3658.83</v>
      </c>
      <c r="I89" s="34">
        <v>3703.78</v>
      </c>
      <c r="J89" s="34">
        <v>3989.7400000000002</v>
      </c>
      <c r="K89" s="34">
        <v>4069.9</v>
      </c>
      <c r="L89" s="34">
        <v>4096.75</v>
      </c>
      <c r="M89" s="34">
        <v>4096.12</v>
      </c>
      <c r="N89" s="34">
        <v>4082.77</v>
      </c>
      <c r="O89" s="34">
        <v>4055.54</v>
      </c>
      <c r="P89" s="34">
        <v>4057.5499999999997</v>
      </c>
      <c r="Q89" s="34">
        <v>4043.62</v>
      </c>
      <c r="R89" s="34">
        <v>4049.32</v>
      </c>
      <c r="S89" s="34">
        <v>4058.4100000000003</v>
      </c>
      <c r="T89" s="34">
        <v>4092.2599999999998</v>
      </c>
      <c r="U89" s="34">
        <v>4110.4599999999991</v>
      </c>
      <c r="V89" s="34">
        <v>4125.6399999999994</v>
      </c>
      <c r="W89" s="34">
        <v>4084.4</v>
      </c>
      <c r="X89" s="34">
        <v>3826.8399999999997</v>
      </c>
      <c r="Y89" s="34">
        <v>3710.2999999999997</v>
      </c>
      <c r="AB89" s="35"/>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9</v>
      </c>
      <c r="B90" s="34">
        <v>3669.23</v>
      </c>
      <c r="C90" s="34">
        <v>3579.25</v>
      </c>
      <c r="D90" s="34">
        <v>3526.12</v>
      </c>
      <c r="E90" s="34">
        <v>3574.75</v>
      </c>
      <c r="F90" s="34">
        <v>3622.96</v>
      </c>
      <c r="G90" s="34">
        <v>3662.98</v>
      </c>
      <c r="H90" s="34">
        <v>3749.2599999999998</v>
      </c>
      <c r="I90" s="34">
        <v>4059.5</v>
      </c>
      <c r="J90" s="34">
        <v>4076.3399999999997</v>
      </c>
      <c r="K90" s="34">
        <v>4109.03</v>
      </c>
      <c r="L90" s="34">
        <v>4109.08</v>
      </c>
      <c r="M90" s="34">
        <v>4104.1799999999994</v>
      </c>
      <c r="N90" s="34">
        <v>4086.37</v>
      </c>
      <c r="O90" s="34">
        <v>4091.22</v>
      </c>
      <c r="P90" s="34">
        <v>4092.5</v>
      </c>
      <c r="Q90" s="34">
        <v>4081.29</v>
      </c>
      <c r="R90" s="34">
        <v>4094.71</v>
      </c>
      <c r="S90" s="34">
        <v>4065.27</v>
      </c>
      <c r="T90" s="34">
        <v>4088.64</v>
      </c>
      <c r="U90" s="34">
        <v>4081.78</v>
      </c>
      <c r="V90" s="34">
        <v>4070.53</v>
      </c>
      <c r="W90" s="34">
        <v>4041.83</v>
      </c>
      <c r="X90" s="34">
        <v>3768.6600000000003</v>
      </c>
      <c r="Y90" s="34">
        <v>3676.27</v>
      </c>
      <c r="AB90" s="35"/>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10</v>
      </c>
      <c r="B91" s="34">
        <v>3577.17</v>
      </c>
      <c r="C91" s="34">
        <v>3524.56</v>
      </c>
      <c r="D91" s="34">
        <v>3516.5</v>
      </c>
      <c r="E91" s="34">
        <v>3524.65</v>
      </c>
      <c r="F91" s="34">
        <v>3585.71</v>
      </c>
      <c r="G91" s="34">
        <v>3676.37</v>
      </c>
      <c r="H91" s="34">
        <v>3811.83</v>
      </c>
      <c r="I91" s="34">
        <v>4046.33</v>
      </c>
      <c r="J91" s="34">
        <v>4094.22</v>
      </c>
      <c r="K91" s="34">
        <v>4092.17</v>
      </c>
      <c r="L91" s="34">
        <v>4088.7000000000003</v>
      </c>
      <c r="M91" s="34">
        <v>4110.8899999999994</v>
      </c>
      <c r="N91" s="34">
        <v>4101.1099999999997</v>
      </c>
      <c r="O91" s="34">
        <v>4101.8499999999995</v>
      </c>
      <c r="P91" s="34">
        <v>4095.9500000000003</v>
      </c>
      <c r="Q91" s="34">
        <v>4088.52</v>
      </c>
      <c r="R91" s="34">
        <v>4086.32</v>
      </c>
      <c r="S91" s="34">
        <v>4068.52</v>
      </c>
      <c r="T91" s="34">
        <v>4080.94</v>
      </c>
      <c r="U91" s="34">
        <v>4090.43</v>
      </c>
      <c r="V91" s="34">
        <v>4083.07</v>
      </c>
      <c r="W91" s="34">
        <v>4046.9500000000003</v>
      </c>
      <c r="X91" s="34">
        <v>3772.78</v>
      </c>
      <c r="Y91" s="34">
        <v>3681.6299999999997</v>
      </c>
      <c r="AB91" s="35"/>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11</v>
      </c>
      <c r="B92" s="34">
        <v>3612.43</v>
      </c>
      <c r="C92" s="34">
        <v>3573.17</v>
      </c>
      <c r="D92" s="34">
        <v>3519.25</v>
      </c>
      <c r="E92" s="34">
        <v>3540.57</v>
      </c>
      <c r="F92" s="34">
        <v>3594.93</v>
      </c>
      <c r="G92" s="34">
        <v>3663.89</v>
      </c>
      <c r="H92" s="34">
        <v>3793.35</v>
      </c>
      <c r="I92" s="34">
        <v>4052.21</v>
      </c>
      <c r="J92" s="34">
        <v>4108.67</v>
      </c>
      <c r="K92" s="34">
        <v>4120.2199999999993</v>
      </c>
      <c r="L92" s="34">
        <v>4108.8499999999995</v>
      </c>
      <c r="M92" s="34">
        <v>4138.0599999999995</v>
      </c>
      <c r="N92" s="34">
        <v>4124.4799999999996</v>
      </c>
      <c r="O92" s="34">
        <v>4124.1899999999996</v>
      </c>
      <c r="P92" s="34">
        <v>4111.03</v>
      </c>
      <c r="Q92" s="34">
        <v>4103.8399999999992</v>
      </c>
      <c r="R92" s="34">
        <v>4103.6399999999994</v>
      </c>
      <c r="S92" s="34">
        <v>4091.36</v>
      </c>
      <c r="T92" s="34">
        <v>4107.5399999999991</v>
      </c>
      <c r="U92" s="34">
        <v>4114.24</v>
      </c>
      <c r="V92" s="34">
        <v>4139.8999999999996</v>
      </c>
      <c r="W92" s="34">
        <v>4081.65</v>
      </c>
      <c r="X92" s="34">
        <v>3864.5099999999998</v>
      </c>
      <c r="Y92" s="34">
        <v>3724.15</v>
      </c>
      <c r="AB92" s="35"/>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12</v>
      </c>
      <c r="B93" s="34">
        <v>3750.82</v>
      </c>
      <c r="C93" s="34">
        <v>3660.45</v>
      </c>
      <c r="D93" s="34">
        <v>3618.48</v>
      </c>
      <c r="E93" s="34">
        <v>3605.25</v>
      </c>
      <c r="F93" s="34">
        <v>3677.36</v>
      </c>
      <c r="G93" s="34">
        <v>3703.0499999999997</v>
      </c>
      <c r="H93" s="34">
        <v>3744.67</v>
      </c>
      <c r="I93" s="34">
        <v>3982.52</v>
      </c>
      <c r="J93" s="34">
        <v>4134.91</v>
      </c>
      <c r="K93" s="34">
        <v>4242.0499999999993</v>
      </c>
      <c r="L93" s="34">
        <v>4260.66</v>
      </c>
      <c r="M93" s="34">
        <v>4262.58</v>
      </c>
      <c r="N93" s="34">
        <v>4253.74</v>
      </c>
      <c r="O93" s="34">
        <v>4247.869999999999</v>
      </c>
      <c r="P93" s="34">
        <v>4242.4299999999994</v>
      </c>
      <c r="Q93" s="34">
        <v>4168.25</v>
      </c>
      <c r="R93" s="34">
        <v>4193.9699999999993</v>
      </c>
      <c r="S93" s="34">
        <v>4214.5599999999995</v>
      </c>
      <c r="T93" s="34">
        <v>4247.1399999999994</v>
      </c>
      <c r="U93" s="34">
        <v>4250.369999999999</v>
      </c>
      <c r="V93" s="34">
        <v>4247.8799999999992</v>
      </c>
      <c r="W93" s="34">
        <v>4186.5499999999993</v>
      </c>
      <c r="X93" s="34">
        <v>3894.4900000000002</v>
      </c>
      <c r="Y93" s="34">
        <v>3778.12</v>
      </c>
      <c r="AB93" s="35"/>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13</v>
      </c>
      <c r="B94" s="34">
        <v>3700.62</v>
      </c>
      <c r="C94" s="34">
        <v>3631.17</v>
      </c>
      <c r="D94" s="34">
        <v>3584.69</v>
      </c>
      <c r="E94" s="34">
        <v>3593.04</v>
      </c>
      <c r="F94" s="34">
        <v>3638.94</v>
      </c>
      <c r="G94" s="34">
        <v>3664.63</v>
      </c>
      <c r="H94" s="34">
        <v>3693.4100000000003</v>
      </c>
      <c r="I94" s="34">
        <v>3787.2000000000003</v>
      </c>
      <c r="J94" s="34">
        <v>4026.2999999999997</v>
      </c>
      <c r="K94" s="34">
        <v>4111.8499999999995</v>
      </c>
      <c r="L94" s="34">
        <v>4163.2699999999995</v>
      </c>
      <c r="M94" s="34">
        <v>4139.74</v>
      </c>
      <c r="N94" s="34">
        <v>4102.4699999999993</v>
      </c>
      <c r="O94" s="34">
        <v>4097.79</v>
      </c>
      <c r="P94" s="34">
        <v>4108.3399999999992</v>
      </c>
      <c r="Q94" s="34">
        <v>4099.4299999999994</v>
      </c>
      <c r="R94" s="34">
        <v>4118.7999999999993</v>
      </c>
      <c r="S94" s="34">
        <v>4134.119999999999</v>
      </c>
      <c r="T94" s="34">
        <v>4167.119999999999</v>
      </c>
      <c r="U94" s="34">
        <v>4187.57</v>
      </c>
      <c r="V94" s="34">
        <v>4190.3799999999992</v>
      </c>
      <c r="W94" s="34">
        <v>4147.1799999999994</v>
      </c>
      <c r="X94" s="34">
        <v>3930.7000000000003</v>
      </c>
      <c r="Y94" s="34">
        <v>3812.0099999999998</v>
      </c>
      <c r="AB94" s="35"/>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14</v>
      </c>
      <c r="B95" s="34">
        <v>3648.2400000000002</v>
      </c>
      <c r="C95" s="34">
        <v>3626.66</v>
      </c>
      <c r="D95" s="34">
        <v>3603.29</v>
      </c>
      <c r="E95" s="34">
        <v>3617.88</v>
      </c>
      <c r="F95" s="34">
        <v>3700.27</v>
      </c>
      <c r="G95" s="34">
        <v>3797.32</v>
      </c>
      <c r="H95" s="34">
        <v>4048.3799999999997</v>
      </c>
      <c r="I95" s="34">
        <v>4214.9799999999996</v>
      </c>
      <c r="J95" s="34">
        <v>4291.7599999999993</v>
      </c>
      <c r="K95" s="34">
        <v>4281.24</v>
      </c>
      <c r="L95" s="34">
        <v>4262.6499999999996</v>
      </c>
      <c r="M95" s="34">
        <v>4317.2199999999993</v>
      </c>
      <c r="N95" s="34">
        <v>4303.3399999999992</v>
      </c>
      <c r="O95" s="34">
        <v>4305.78</v>
      </c>
      <c r="P95" s="34">
        <v>4303.3999999999996</v>
      </c>
      <c r="Q95" s="34">
        <v>4289.3399999999992</v>
      </c>
      <c r="R95" s="34">
        <v>4282.5599999999995</v>
      </c>
      <c r="S95" s="34">
        <v>4209.0899999999992</v>
      </c>
      <c r="T95" s="34">
        <v>4233.91</v>
      </c>
      <c r="U95" s="34">
        <v>4277.2</v>
      </c>
      <c r="V95" s="34">
        <v>4278.16</v>
      </c>
      <c r="W95" s="34">
        <v>4128.1299999999992</v>
      </c>
      <c r="X95" s="34">
        <v>3869.5499999999997</v>
      </c>
      <c r="Y95" s="34">
        <v>3695.48</v>
      </c>
      <c r="AB95" s="35"/>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15</v>
      </c>
      <c r="B96" s="34">
        <v>3666.85</v>
      </c>
      <c r="C96" s="34">
        <v>3638.27</v>
      </c>
      <c r="D96" s="34">
        <v>3627.5099999999998</v>
      </c>
      <c r="E96" s="34">
        <v>3628.2400000000002</v>
      </c>
      <c r="F96" s="34">
        <v>3655.45</v>
      </c>
      <c r="G96" s="34">
        <v>3708.39</v>
      </c>
      <c r="H96" s="34">
        <v>3939.25</v>
      </c>
      <c r="I96" s="34">
        <v>4127.57</v>
      </c>
      <c r="J96" s="34">
        <v>4195.66</v>
      </c>
      <c r="K96" s="34">
        <v>4189.5199999999995</v>
      </c>
      <c r="L96" s="34">
        <v>4189.5999999999995</v>
      </c>
      <c r="M96" s="34">
        <v>4232.95</v>
      </c>
      <c r="N96" s="34">
        <v>4207.9699999999993</v>
      </c>
      <c r="O96" s="34">
        <v>4208.5899999999992</v>
      </c>
      <c r="P96" s="34">
        <v>4192.83</v>
      </c>
      <c r="Q96" s="34">
        <v>4178.2</v>
      </c>
      <c r="R96" s="34">
        <v>4173.5499999999993</v>
      </c>
      <c r="S96" s="34">
        <v>4096.32</v>
      </c>
      <c r="T96" s="34">
        <v>4149.0199999999995</v>
      </c>
      <c r="U96" s="34">
        <v>4189.6499999999996</v>
      </c>
      <c r="V96" s="34">
        <v>4193.92</v>
      </c>
      <c r="W96" s="34">
        <v>4092.77</v>
      </c>
      <c r="X96" s="34">
        <v>3862.43</v>
      </c>
      <c r="Y96" s="34">
        <v>3708.08</v>
      </c>
      <c r="AB96" s="35"/>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16</v>
      </c>
      <c r="B97" s="34">
        <v>3686.9</v>
      </c>
      <c r="C97" s="34">
        <v>3646.79</v>
      </c>
      <c r="D97" s="34">
        <v>3637.91</v>
      </c>
      <c r="E97" s="34">
        <v>3641.94</v>
      </c>
      <c r="F97" s="34">
        <v>3667.09</v>
      </c>
      <c r="G97" s="34">
        <v>3723.33</v>
      </c>
      <c r="H97" s="34">
        <v>3953.2400000000002</v>
      </c>
      <c r="I97" s="34">
        <v>4147.6299999999992</v>
      </c>
      <c r="J97" s="34">
        <v>4265.74</v>
      </c>
      <c r="K97" s="34">
        <v>4283.91</v>
      </c>
      <c r="L97" s="34">
        <v>4282.9799999999996</v>
      </c>
      <c r="M97" s="34">
        <v>4294.25</v>
      </c>
      <c r="N97" s="34">
        <v>4280.1499999999996</v>
      </c>
      <c r="O97" s="34">
        <v>4275.8599999999997</v>
      </c>
      <c r="P97" s="34">
        <v>4269.869999999999</v>
      </c>
      <c r="Q97" s="34">
        <v>4257.7099999999991</v>
      </c>
      <c r="R97" s="34">
        <v>4250.7299999999996</v>
      </c>
      <c r="S97" s="34">
        <v>4124.0599999999995</v>
      </c>
      <c r="T97" s="34">
        <v>4228.3099999999995</v>
      </c>
      <c r="U97" s="34">
        <v>4266.1499999999996</v>
      </c>
      <c r="V97" s="34">
        <v>4261.7699999999995</v>
      </c>
      <c r="W97" s="34">
        <v>4142.1099999999997</v>
      </c>
      <c r="X97" s="34">
        <v>3987.52</v>
      </c>
      <c r="Y97" s="34">
        <v>3765.2599999999998</v>
      </c>
      <c r="AB97" s="35"/>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17</v>
      </c>
      <c r="B98" s="34">
        <v>3707.73</v>
      </c>
      <c r="C98" s="34">
        <v>3664.02</v>
      </c>
      <c r="D98" s="34">
        <v>3653.5099999999998</v>
      </c>
      <c r="E98" s="34">
        <v>3657.22</v>
      </c>
      <c r="F98" s="34">
        <v>3705.44</v>
      </c>
      <c r="G98" s="34">
        <v>3758.18</v>
      </c>
      <c r="H98" s="34">
        <v>4014.0099999999998</v>
      </c>
      <c r="I98" s="34">
        <v>4164.619999999999</v>
      </c>
      <c r="J98" s="34">
        <v>4242.8499999999995</v>
      </c>
      <c r="K98" s="34">
        <v>4134.869999999999</v>
      </c>
      <c r="L98" s="34">
        <v>4143.7</v>
      </c>
      <c r="M98" s="34">
        <v>4273.9299999999994</v>
      </c>
      <c r="N98" s="34">
        <v>4254.3999999999996</v>
      </c>
      <c r="O98" s="34">
        <v>4252.82</v>
      </c>
      <c r="P98" s="34">
        <v>4241.2699999999995</v>
      </c>
      <c r="Q98" s="34">
        <v>4226.07</v>
      </c>
      <c r="R98" s="34">
        <v>4218.5999999999995</v>
      </c>
      <c r="S98" s="34">
        <v>4113.24</v>
      </c>
      <c r="T98" s="34">
        <v>4112</v>
      </c>
      <c r="U98" s="34">
        <v>4249.3499999999995</v>
      </c>
      <c r="V98" s="34">
        <v>4265.49</v>
      </c>
      <c r="W98" s="34">
        <v>4187.9799999999996</v>
      </c>
      <c r="X98" s="34">
        <v>4047.54</v>
      </c>
      <c r="Y98" s="34">
        <v>3818.7000000000003</v>
      </c>
      <c r="AB98" s="35"/>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18</v>
      </c>
      <c r="B99" s="34">
        <v>3757.7000000000003</v>
      </c>
      <c r="C99" s="34">
        <v>3694.2400000000002</v>
      </c>
      <c r="D99" s="34">
        <v>3661.62</v>
      </c>
      <c r="E99" s="34">
        <v>3665.65</v>
      </c>
      <c r="F99" s="34">
        <v>3715.5</v>
      </c>
      <c r="G99" s="34">
        <v>3804.48</v>
      </c>
      <c r="H99" s="34">
        <v>4013.1600000000003</v>
      </c>
      <c r="I99" s="34">
        <v>4204.5499999999993</v>
      </c>
      <c r="J99" s="34">
        <v>4240.3499999999995</v>
      </c>
      <c r="K99" s="34">
        <v>4174.869999999999</v>
      </c>
      <c r="L99" s="34">
        <v>4176.619999999999</v>
      </c>
      <c r="M99" s="34">
        <v>4279.2</v>
      </c>
      <c r="N99" s="34">
        <v>4280.7899999999991</v>
      </c>
      <c r="O99" s="34">
        <v>4286.5899999999992</v>
      </c>
      <c r="P99" s="34">
        <v>4271.4699999999993</v>
      </c>
      <c r="Q99" s="34">
        <v>4233.07</v>
      </c>
      <c r="R99" s="34">
        <v>4221.119999999999</v>
      </c>
      <c r="S99" s="34">
        <v>4135.6799999999994</v>
      </c>
      <c r="T99" s="34">
        <v>4156.6499999999996</v>
      </c>
      <c r="U99" s="34">
        <v>4206.08</v>
      </c>
      <c r="V99" s="34">
        <v>4315.8099999999995</v>
      </c>
      <c r="W99" s="34">
        <v>4280.1299999999992</v>
      </c>
      <c r="X99" s="34">
        <v>4074.9100000000003</v>
      </c>
      <c r="Y99" s="34">
        <v>4009.12</v>
      </c>
      <c r="AB99" s="35"/>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19</v>
      </c>
      <c r="B100" s="34">
        <v>4034.83</v>
      </c>
      <c r="C100" s="34">
        <v>3810.11</v>
      </c>
      <c r="D100" s="34">
        <v>3746.65</v>
      </c>
      <c r="E100" s="34">
        <v>3739.94</v>
      </c>
      <c r="F100" s="34">
        <v>3819.7599999999998</v>
      </c>
      <c r="G100" s="34">
        <v>3876.92</v>
      </c>
      <c r="H100" s="34">
        <v>4013.94</v>
      </c>
      <c r="I100" s="34">
        <v>4062.23</v>
      </c>
      <c r="J100" s="34">
        <v>4243.2099999999991</v>
      </c>
      <c r="K100" s="34">
        <v>4306.5599999999995</v>
      </c>
      <c r="L100" s="34">
        <v>4329.45</v>
      </c>
      <c r="M100" s="34">
        <v>4324.7699999999995</v>
      </c>
      <c r="N100" s="34">
        <v>4316.25</v>
      </c>
      <c r="O100" s="34">
        <v>4308.3599999999997</v>
      </c>
      <c r="P100" s="34">
        <v>4237.0499999999993</v>
      </c>
      <c r="Q100" s="34">
        <v>4174.5899999999992</v>
      </c>
      <c r="R100" s="34">
        <v>4154.8499999999995</v>
      </c>
      <c r="S100" s="34">
        <v>4179.9799999999996</v>
      </c>
      <c r="T100" s="34">
        <v>4233.74</v>
      </c>
      <c r="U100" s="34">
        <v>4267.6299999999992</v>
      </c>
      <c r="V100" s="34">
        <v>4349.42</v>
      </c>
      <c r="W100" s="34">
        <v>4298.9399999999996</v>
      </c>
      <c r="X100" s="34">
        <v>4088.1600000000003</v>
      </c>
      <c r="Y100" s="34">
        <v>4007.0899999999997</v>
      </c>
      <c r="AB100" s="35"/>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20</v>
      </c>
      <c r="B101" s="34">
        <v>3817.18</v>
      </c>
      <c r="C101" s="34">
        <v>3721.58</v>
      </c>
      <c r="D101" s="34">
        <v>3684.5499999999997</v>
      </c>
      <c r="E101" s="34">
        <v>3681.27</v>
      </c>
      <c r="F101" s="34">
        <v>3707.54</v>
      </c>
      <c r="G101" s="34">
        <v>3711.23</v>
      </c>
      <c r="H101" s="34">
        <v>3717.02</v>
      </c>
      <c r="I101" s="34">
        <v>3853.56</v>
      </c>
      <c r="J101" s="34">
        <v>4053</v>
      </c>
      <c r="K101" s="34">
        <v>4079.7000000000003</v>
      </c>
      <c r="L101" s="34">
        <v>4164.42</v>
      </c>
      <c r="M101" s="34">
        <v>4159.1299999999992</v>
      </c>
      <c r="N101" s="34">
        <v>4110.82</v>
      </c>
      <c r="O101" s="34">
        <v>4088.61</v>
      </c>
      <c r="P101" s="34">
        <v>4077.33</v>
      </c>
      <c r="Q101" s="34">
        <v>4068.21</v>
      </c>
      <c r="R101" s="34">
        <v>4084.03</v>
      </c>
      <c r="S101" s="34">
        <v>4108.5999999999995</v>
      </c>
      <c r="T101" s="34">
        <v>4131.9699999999993</v>
      </c>
      <c r="U101" s="34">
        <v>4189.3999999999996</v>
      </c>
      <c r="V101" s="34">
        <v>4242.869999999999</v>
      </c>
      <c r="W101" s="34">
        <v>4222.0999999999995</v>
      </c>
      <c r="X101" s="34">
        <v>4058.06</v>
      </c>
      <c r="Y101" s="34">
        <v>3988.37</v>
      </c>
      <c r="AB101" s="35"/>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21</v>
      </c>
      <c r="B102" s="34">
        <v>3766.11</v>
      </c>
      <c r="C102" s="34">
        <v>3718.47</v>
      </c>
      <c r="D102" s="34">
        <v>3707.06</v>
      </c>
      <c r="E102" s="34">
        <v>3712.21</v>
      </c>
      <c r="F102" s="34">
        <v>3752.32</v>
      </c>
      <c r="G102" s="34">
        <v>3980.67</v>
      </c>
      <c r="H102" s="34">
        <v>4105.4399999999996</v>
      </c>
      <c r="I102" s="34">
        <v>4226.7999999999993</v>
      </c>
      <c r="J102" s="34">
        <v>4294.2999999999993</v>
      </c>
      <c r="K102" s="34">
        <v>4265.07</v>
      </c>
      <c r="L102" s="34">
        <v>4274.66</v>
      </c>
      <c r="M102" s="34">
        <v>4332.0899999999992</v>
      </c>
      <c r="N102" s="34">
        <v>4323.66</v>
      </c>
      <c r="O102" s="34">
        <v>4315.9699999999993</v>
      </c>
      <c r="P102" s="34">
        <v>4308.8799999999992</v>
      </c>
      <c r="Q102" s="34">
        <v>4292.3899999999994</v>
      </c>
      <c r="R102" s="34">
        <v>4279.8799999999992</v>
      </c>
      <c r="S102" s="34">
        <v>4176.3899999999994</v>
      </c>
      <c r="T102" s="34">
        <v>4231.0099999999993</v>
      </c>
      <c r="U102" s="34">
        <v>4297.41</v>
      </c>
      <c r="V102" s="34">
        <v>4313.2999999999993</v>
      </c>
      <c r="W102" s="34">
        <v>4287.7599999999993</v>
      </c>
      <c r="X102" s="34">
        <v>4062.36</v>
      </c>
      <c r="Y102" s="34">
        <v>3947.67</v>
      </c>
      <c r="AB102" s="35"/>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22</v>
      </c>
      <c r="B103" s="34">
        <v>3777.93</v>
      </c>
      <c r="C103" s="34">
        <v>3709.87</v>
      </c>
      <c r="D103" s="34">
        <v>3691.61</v>
      </c>
      <c r="E103" s="34">
        <v>3703.68</v>
      </c>
      <c r="F103" s="34">
        <v>3734.73</v>
      </c>
      <c r="G103" s="34">
        <v>3864.61</v>
      </c>
      <c r="H103" s="34">
        <v>4053.65</v>
      </c>
      <c r="I103" s="34">
        <v>4140.67</v>
      </c>
      <c r="J103" s="34">
        <v>4192.7699999999995</v>
      </c>
      <c r="K103" s="34">
        <v>4221.83</v>
      </c>
      <c r="L103" s="34">
        <v>4215.7</v>
      </c>
      <c r="M103" s="34">
        <v>4242.2299999999996</v>
      </c>
      <c r="N103" s="34">
        <v>4223.7299999999996</v>
      </c>
      <c r="O103" s="34">
        <v>4228.3899999999994</v>
      </c>
      <c r="P103" s="34">
        <v>4213.4699999999993</v>
      </c>
      <c r="Q103" s="34">
        <v>4217.7</v>
      </c>
      <c r="R103" s="34">
        <v>4205.8499999999995</v>
      </c>
      <c r="S103" s="34">
        <v>4169.75</v>
      </c>
      <c r="T103" s="34">
        <v>4185.119999999999</v>
      </c>
      <c r="U103" s="34">
        <v>4218.5899999999992</v>
      </c>
      <c r="V103" s="34">
        <v>4235.0199999999995</v>
      </c>
      <c r="W103" s="34">
        <v>4227.28</v>
      </c>
      <c r="X103" s="34">
        <v>4065.5</v>
      </c>
      <c r="Y103" s="34">
        <v>3940.75</v>
      </c>
      <c r="AB103" s="35"/>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23</v>
      </c>
      <c r="B104" s="34">
        <v>3758.43</v>
      </c>
      <c r="C104" s="34">
        <v>3721.97</v>
      </c>
      <c r="D104" s="34">
        <v>3701.36</v>
      </c>
      <c r="E104" s="34">
        <v>3720.4500000000003</v>
      </c>
      <c r="F104" s="34">
        <v>3737.79</v>
      </c>
      <c r="G104" s="34">
        <v>3995.2000000000003</v>
      </c>
      <c r="H104" s="34">
        <v>4065.5099999999998</v>
      </c>
      <c r="I104" s="34">
        <v>4210.3099999999995</v>
      </c>
      <c r="J104" s="34">
        <v>4247.07</v>
      </c>
      <c r="K104" s="34">
        <v>4294.7099999999991</v>
      </c>
      <c r="L104" s="34">
        <v>4295.7899999999991</v>
      </c>
      <c r="M104" s="34">
        <v>4315.1399999999994</v>
      </c>
      <c r="N104" s="34">
        <v>4289.6299999999992</v>
      </c>
      <c r="O104" s="34">
        <v>4290.3899999999994</v>
      </c>
      <c r="P104" s="34">
        <v>4277.8899999999994</v>
      </c>
      <c r="Q104" s="34">
        <v>4274.5399999999991</v>
      </c>
      <c r="R104" s="34">
        <v>4264.67</v>
      </c>
      <c r="S104" s="34">
        <v>4213.2299999999996</v>
      </c>
      <c r="T104" s="34">
        <v>4230.9399999999996</v>
      </c>
      <c r="U104" s="34">
        <v>4281.8999999999996</v>
      </c>
      <c r="V104" s="34">
        <v>4292.7999999999993</v>
      </c>
      <c r="W104" s="34">
        <v>4263.869999999999</v>
      </c>
      <c r="X104" s="34">
        <v>4110.33</v>
      </c>
      <c r="Y104" s="34">
        <v>3972.5899999999997</v>
      </c>
      <c r="AB104" s="35"/>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24</v>
      </c>
      <c r="B105" s="34">
        <v>3767.83</v>
      </c>
      <c r="C105" s="34">
        <v>3718.43</v>
      </c>
      <c r="D105" s="34">
        <v>3700.7000000000003</v>
      </c>
      <c r="E105" s="34">
        <v>3711.28</v>
      </c>
      <c r="F105" s="34">
        <v>3743.8399999999997</v>
      </c>
      <c r="G105" s="34">
        <v>3906.4500000000003</v>
      </c>
      <c r="H105" s="34">
        <v>4048.69</v>
      </c>
      <c r="I105" s="34">
        <v>4168.3999999999996</v>
      </c>
      <c r="J105" s="34">
        <v>4239.25</v>
      </c>
      <c r="K105" s="34">
        <v>4247.6899999999996</v>
      </c>
      <c r="L105" s="34">
        <v>4249.41</v>
      </c>
      <c r="M105" s="34">
        <v>4283.45</v>
      </c>
      <c r="N105" s="34">
        <v>4254.8799999999992</v>
      </c>
      <c r="O105" s="34">
        <v>4257.3399999999992</v>
      </c>
      <c r="P105" s="34">
        <v>4242.7</v>
      </c>
      <c r="Q105" s="34">
        <v>4231.369999999999</v>
      </c>
      <c r="R105" s="34">
        <v>4223.95</v>
      </c>
      <c r="S105" s="34">
        <v>4177.7</v>
      </c>
      <c r="T105" s="34">
        <v>4207</v>
      </c>
      <c r="U105" s="34">
        <v>4255.7299999999996</v>
      </c>
      <c r="V105" s="34">
        <v>4274.17</v>
      </c>
      <c r="W105" s="34">
        <v>4253.4599999999991</v>
      </c>
      <c r="X105" s="34">
        <v>4076.3799999999997</v>
      </c>
      <c r="Y105" s="34">
        <v>4039.54</v>
      </c>
      <c r="AB105" s="35"/>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25</v>
      </c>
      <c r="B106" s="34">
        <v>3836.62</v>
      </c>
      <c r="C106" s="34">
        <v>3743.71</v>
      </c>
      <c r="D106" s="34">
        <v>3732.86</v>
      </c>
      <c r="E106" s="34">
        <v>3759.5099999999998</v>
      </c>
      <c r="F106" s="34">
        <v>3858.0899999999997</v>
      </c>
      <c r="G106" s="34">
        <v>4033.3399999999997</v>
      </c>
      <c r="H106" s="34">
        <v>4080.5899999999997</v>
      </c>
      <c r="I106" s="34">
        <v>4287.7</v>
      </c>
      <c r="J106" s="34">
        <v>4375.9299999999994</v>
      </c>
      <c r="K106" s="34">
        <v>4417.28</v>
      </c>
      <c r="L106" s="34">
        <v>4433.08</v>
      </c>
      <c r="M106" s="34">
        <v>4459.7599999999993</v>
      </c>
      <c r="N106" s="34">
        <v>4415.49</v>
      </c>
      <c r="O106" s="34">
        <v>4422.7099999999991</v>
      </c>
      <c r="P106" s="34">
        <v>4408.2099999999991</v>
      </c>
      <c r="Q106" s="34">
        <v>4388.6099999999997</v>
      </c>
      <c r="R106" s="34">
        <v>4370.7999999999993</v>
      </c>
      <c r="S106" s="34">
        <v>4336.57</v>
      </c>
      <c r="T106" s="34">
        <v>4338.75</v>
      </c>
      <c r="U106" s="34">
        <v>4365.7099999999991</v>
      </c>
      <c r="V106" s="34">
        <v>4375.1399999999994</v>
      </c>
      <c r="W106" s="34">
        <v>4303.4299999999994</v>
      </c>
      <c r="X106" s="34">
        <v>4118.1099999999997</v>
      </c>
      <c r="Y106" s="34">
        <v>4035.79</v>
      </c>
      <c r="AB106" s="35"/>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26</v>
      </c>
      <c r="B107" s="34">
        <v>4047.53</v>
      </c>
      <c r="C107" s="34">
        <v>3849.9</v>
      </c>
      <c r="D107" s="34">
        <v>3792.03</v>
      </c>
      <c r="E107" s="34">
        <v>3788.3399999999997</v>
      </c>
      <c r="F107" s="34">
        <v>3817.9900000000002</v>
      </c>
      <c r="G107" s="34">
        <v>3975.42</v>
      </c>
      <c r="H107" s="34">
        <v>4011.2999999999997</v>
      </c>
      <c r="I107" s="34">
        <v>4091.3399999999997</v>
      </c>
      <c r="J107" s="34">
        <v>4290.1399999999994</v>
      </c>
      <c r="K107" s="34">
        <v>4339.49</v>
      </c>
      <c r="L107" s="34">
        <v>4351.7999999999993</v>
      </c>
      <c r="M107" s="34">
        <v>4352.57</v>
      </c>
      <c r="N107" s="34">
        <v>4341.3899999999994</v>
      </c>
      <c r="O107" s="34">
        <v>4337.7599999999993</v>
      </c>
      <c r="P107" s="34">
        <v>4324.4799999999996</v>
      </c>
      <c r="Q107" s="34">
        <v>4301.5</v>
      </c>
      <c r="R107" s="34">
        <v>4277.8399999999992</v>
      </c>
      <c r="S107" s="34">
        <v>4297.8799999999992</v>
      </c>
      <c r="T107" s="34">
        <v>4320.8599999999997</v>
      </c>
      <c r="U107" s="34">
        <v>4351.8399999999992</v>
      </c>
      <c r="V107" s="34">
        <v>4338.2099999999991</v>
      </c>
      <c r="W107" s="34">
        <v>4336.4399999999996</v>
      </c>
      <c r="X107" s="34">
        <v>4115.7</v>
      </c>
      <c r="Y107" s="34">
        <v>4004.7400000000002</v>
      </c>
      <c r="AB107" s="35"/>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27</v>
      </c>
      <c r="B108" s="34">
        <v>3851.2400000000002</v>
      </c>
      <c r="C108" s="34">
        <v>3738.47</v>
      </c>
      <c r="D108" s="34">
        <v>3716.82</v>
      </c>
      <c r="E108" s="34">
        <v>3715.68</v>
      </c>
      <c r="F108" s="34">
        <v>3733.4500000000003</v>
      </c>
      <c r="G108" s="34">
        <v>3791.4500000000003</v>
      </c>
      <c r="H108" s="34">
        <v>3783.32</v>
      </c>
      <c r="I108" s="34">
        <v>3998.2000000000003</v>
      </c>
      <c r="J108" s="34">
        <v>4170.0599999999995</v>
      </c>
      <c r="K108" s="34">
        <v>4315.1099999999997</v>
      </c>
      <c r="L108" s="34">
        <v>4351.8399999999992</v>
      </c>
      <c r="M108" s="34">
        <v>4354.1099999999997</v>
      </c>
      <c r="N108" s="34">
        <v>4349.25</v>
      </c>
      <c r="O108" s="34">
        <v>4343.369999999999</v>
      </c>
      <c r="P108" s="34">
        <v>4311.5199999999995</v>
      </c>
      <c r="Q108" s="34">
        <v>4299.2199999999993</v>
      </c>
      <c r="R108" s="34">
        <v>4286.0099999999993</v>
      </c>
      <c r="S108" s="34">
        <v>4285.1899999999996</v>
      </c>
      <c r="T108" s="34">
        <v>4334.8899999999994</v>
      </c>
      <c r="U108" s="34">
        <v>4377.119999999999</v>
      </c>
      <c r="V108" s="34">
        <v>4345.3899999999994</v>
      </c>
      <c r="W108" s="34">
        <v>4326.7899999999991</v>
      </c>
      <c r="X108" s="34">
        <v>4081.82</v>
      </c>
      <c r="Y108" s="34">
        <v>3892.86</v>
      </c>
      <c r="AB108" s="35"/>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28</v>
      </c>
      <c r="B109" s="34">
        <v>3716.06</v>
      </c>
      <c r="C109" s="34">
        <v>3657.2999999999997</v>
      </c>
      <c r="D109" s="34">
        <v>3634.27</v>
      </c>
      <c r="E109" s="34">
        <v>3646.59</v>
      </c>
      <c r="F109" s="34">
        <v>3686.54</v>
      </c>
      <c r="G109" s="34">
        <v>3729.48</v>
      </c>
      <c r="H109" s="34">
        <v>3874.02</v>
      </c>
      <c r="I109" s="34">
        <v>4179.9399999999996</v>
      </c>
      <c r="J109" s="34">
        <v>4302.8099999999995</v>
      </c>
      <c r="K109" s="34">
        <v>4334.3099999999995</v>
      </c>
      <c r="L109" s="34">
        <v>4348.3599999999997</v>
      </c>
      <c r="M109" s="34">
        <v>4373.869999999999</v>
      </c>
      <c r="N109" s="34">
        <v>4359.5899999999992</v>
      </c>
      <c r="O109" s="34">
        <v>4364.28</v>
      </c>
      <c r="P109" s="34">
        <v>4360.08</v>
      </c>
      <c r="Q109" s="34">
        <v>4348.3599999999997</v>
      </c>
      <c r="R109" s="34">
        <v>4336.1099999999997</v>
      </c>
      <c r="S109" s="34">
        <v>4282.9399999999996</v>
      </c>
      <c r="T109" s="34">
        <v>4284.8899999999994</v>
      </c>
      <c r="U109" s="34">
        <v>4324.2099999999991</v>
      </c>
      <c r="V109" s="34">
        <v>4345</v>
      </c>
      <c r="W109" s="34">
        <v>4325.8799999999992</v>
      </c>
      <c r="X109" s="34">
        <v>4047.2599999999998</v>
      </c>
      <c r="Y109" s="34">
        <v>3868.8399999999997</v>
      </c>
      <c r="AB109" s="35"/>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29</v>
      </c>
      <c r="B110" s="34">
        <v>3738.5</v>
      </c>
      <c r="C110" s="34">
        <v>3682.82</v>
      </c>
      <c r="D110" s="34">
        <v>3662.91</v>
      </c>
      <c r="E110" s="34">
        <v>3667.1</v>
      </c>
      <c r="F110" s="34">
        <v>3697.69</v>
      </c>
      <c r="G110" s="34">
        <v>3744.9</v>
      </c>
      <c r="H110" s="34">
        <v>3940.68</v>
      </c>
      <c r="I110" s="34">
        <v>4170.6399999999994</v>
      </c>
      <c r="J110" s="34">
        <v>4348.7599999999993</v>
      </c>
      <c r="K110" s="34">
        <v>4374.6799999999994</v>
      </c>
      <c r="L110" s="34">
        <v>4379.8899999999994</v>
      </c>
      <c r="M110" s="34">
        <v>4432.3599999999997</v>
      </c>
      <c r="N110" s="34">
        <v>4385.0499999999993</v>
      </c>
      <c r="O110" s="34">
        <v>4409.28</v>
      </c>
      <c r="P110" s="34">
        <v>4366.0099999999993</v>
      </c>
      <c r="Q110" s="34">
        <v>4351.83</v>
      </c>
      <c r="R110" s="34">
        <v>4342.5599999999995</v>
      </c>
      <c r="S110" s="34">
        <v>4281.28</v>
      </c>
      <c r="T110" s="34">
        <v>4307.8999999999996</v>
      </c>
      <c r="U110" s="34">
        <v>4344.8399999999992</v>
      </c>
      <c r="V110" s="34">
        <v>4371.75</v>
      </c>
      <c r="W110" s="34">
        <v>4335.9699999999993</v>
      </c>
      <c r="X110" s="34">
        <v>4116.1499999999996</v>
      </c>
      <c r="Y110" s="34">
        <v>3918.37</v>
      </c>
      <c r="Z110" s="19">
        <f>IFERROR(Y110,"скрыть")</f>
        <v>3918.37</v>
      </c>
      <c r="AB110" s="35"/>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30</v>
      </c>
      <c r="B111" s="34">
        <v>3797.96</v>
      </c>
      <c r="C111" s="34">
        <v>3729.4500000000003</v>
      </c>
      <c r="D111" s="34">
        <v>3708.4900000000002</v>
      </c>
      <c r="E111" s="34">
        <v>3709.32</v>
      </c>
      <c r="F111" s="34">
        <v>3740.97</v>
      </c>
      <c r="G111" s="34">
        <v>3860.5</v>
      </c>
      <c r="H111" s="34">
        <v>4047.08</v>
      </c>
      <c r="I111" s="34">
        <v>4328.1399999999994</v>
      </c>
      <c r="J111" s="34">
        <v>4448.8799999999992</v>
      </c>
      <c r="K111" s="34">
        <v>4474.9799999999996</v>
      </c>
      <c r="L111" s="34">
        <v>4478.6299999999992</v>
      </c>
      <c r="M111" s="34">
        <v>4498.6299999999992</v>
      </c>
      <c r="N111" s="34">
        <v>4489.0899999999992</v>
      </c>
      <c r="O111" s="34">
        <v>4494.1799999999994</v>
      </c>
      <c r="P111" s="34">
        <v>4485.5199999999995</v>
      </c>
      <c r="Q111" s="34">
        <v>4467.16</v>
      </c>
      <c r="R111" s="34">
        <v>4455.2</v>
      </c>
      <c r="S111" s="34">
        <v>4414.2099999999991</v>
      </c>
      <c r="T111" s="34">
        <v>4416.8499999999995</v>
      </c>
      <c r="U111" s="34">
        <v>4461.4699999999993</v>
      </c>
      <c r="V111" s="34">
        <v>4490.0899999999992</v>
      </c>
      <c r="W111" s="34">
        <v>4444.75</v>
      </c>
      <c r="X111" s="34">
        <v>4149.28</v>
      </c>
      <c r="Y111" s="34">
        <v>4010.0099999999998</v>
      </c>
      <c r="Z111" s="19">
        <f>IFERROR(Y111,"скрыть")</f>
        <v>4010.0099999999998</v>
      </c>
      <c r="AB111" s="35"/>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31</v>
      </c>
      <c r="B112" s="34">
        <v>3793.71</v>
      </c>
      <c r="C112" s="34">
        <v>3719.29</v>
      </c>
      <c r="D112" s="34">
        <v>3704.71</v>
      </c>
      <c r="E112" s="34">
        <v>3711.14</v>
      </c>
      <c r="F112" s="34">
        <v>3741.2599999999998</v>
      </c>
      <c r="G112" s="34">
        <v>3868.71</v>
      </c>
      <c r="H112" s="34">
        <v>4042.0099999999998</v>
      </c>
      <c r="I112" s="34">
        <v>4289.4399999999996</v>
      </c>
      <c r="J112" s="34">
        <v>4448.58</v>
      </c>
      <c r="K112" s="34">
        <v>4482.1099999999997</v>
      </c>
      <c r="L112" s="34">
        <v>4486.1499999999996</v>
      </c>
      <c r="M112" s="34">
        <v>4500.8999999999996</v>
      </c>
      <c r="N112" s="34">
        <v>4495.619999999999</v>
      </c>
      <c r="O112" s="34">
        <v>4498.1299999999992</v>
      </c>
      <c r="P112" s="34">
        <v>4489.7699999999995</v>
      </c>
      <c r="Q112" s="34">
        <v>4473</v>
      </c>
      <c r="R112" s="34">
        <v>4455.17</v>
      </c>
      <c r="S112" s="34">
        <v>4416.41</v>
      </c>
      <c r="T112" s="34">
        <v>4419.869999999999</v>
      </c>
      <c r="U112" s="34">
        <v>4455.5499999999993</v>
      </c>
      <c r="V112" s="34">
        <v>4479.5499999999993</v>
      </c>
      <c r="W112" s="34">
        <v>4401.03</v>
      </c>
      <c r="X112" s="34">
        <v>4137.58</v>
      </c>
      <c r="Y112" s="34">
        <v>3936.1600000000003</v>
      </c>
      <c r="Z112" s="19">
        <f>IFERROR(Y112,"скрыть")</f>
        <v>3936.1600000000003</v>
      </c>
      <c r="AB112" s="35"/>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29"/>
      <c r="B113" s="30" t="s">
        <v>89</v>
      </c>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31" t="s">
        <v>64</v>
      </c>
      <c r="B115" s="32" t="s">
        <v>65</v>
      </c>
      <c r="C115" s="32" t="s">
        <v>66</v>
      </c>
      <c r="D115" s="32" t="s">
        <v>67</v>
      </c>
      <c r="E115" s="32" t="s">
        <v>68</v>
      </c>
      <c r="F115" s="32" t="s">
        <v>69</v>
      </c>
      <c r="G115" s="32" t="s">
        <v>70</v>
      </c>
      <c r="H115" s="32" t="s">
        <v>71</v>
      </c>
      <c r="I115" s="32" t="s">
        <v>72</v>
      </c>
      <c r="J115" s="32" t="s">
        <v>73</v>
      </c>
      <c r="K115" s="32" t="s">
        <v>74</v>
      </c>
      <c r="L115" s="32" t="s">
        <v>75</v>
      </c>
      <c r="M115" s="32" t="s">
        <v>76</v>
      </c>
      <c r="N115" s="32" t="s">
        <v>77</v>
      </c>
      <c r="O115" s="32" t="s">
        <v>78</v>
      </c>
      <c r="P115" s="32" t="s">
        <v>79</v>
      </c>
      <c r="Q115" s="32" t="s">
        <v>80</v>
      </c>
      <c r="R115" s="32" t="s">
        <v>81</v>
      </c>
      <c r="S115" s="32" t="s">
        <v>82</v>
      </c>
      <c r="T115" s="32" t="s">
        <v>83</v>
      </c>
      <c r="U115" s="32" t="s">
        <v>84</v>
      </c>
      <c r="V115" s="32" t="s">
        <v>85</v>
      </c>
      <c r="W115" s="32" t="s">
        <v>86</v>
      </c>
      <c r="X115" s="32" t="s">
        <v>87</v>
      </c>
      <c r="Y115" s="32" t="s">
        <v>88</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3">
        <v>1</v>
      </c>
      <c r="B116" s="34">
        <v>4175.4499999999989</v>
      </c>
      <c r="C116" s="34">
        <v>4142.0599999999995</v>
      </c>
      <c r="D116" s="34">
        <v>4140.0199999999995</v>
      </c>
      <c r="E116" s="34">
        <v>4141.4799999999996</v>
      </c>
      <c r="F116" s="34">
        <v>4156.5</v>
      </c>
      <c r="G116" s="34">
        <v>4189.4199999999992</v>
      </c>
      <c r="H116" s="34">
        <v>4461.49</v>
      </c>
      <c r="I116" s="34">
        <v>4583.6799999999994</v>
      </c>
      <c r="J116" s="34">
        <v>4662.4399999999987</v>
      </c>
      <c r="K116" s="34">
        <v>4643.4699999999993</v>
      </c>
      <c r="L116" s="34">
        <v>4641.3799999999992</v>
      </c>
      <c r="M116" s="34">
        <v>4687.9499999999989</v>
      </c>
      <c r="N116" s="34">
        <v>4678.9299999999994</v>
      </c>
      <c r="O116" s="34">
        <v>4684.5</v>
      </c>
      <c r="P116" s="34">
        <v>4680.01</v>
      </c>
      <c r="Q116" s="34">
        <v>4667.6999999999989</v>
      </c>
      <c r="R116" s="34">
        <v>4662.99</v>
      </c>
      <c r="S116" s="34">
        <v>4600.84</v>
      </c>
      <c r="T116" s="34">
        <v>4620.32</v>
      </c>
      <c r="U116" s="34">
        <v>4644.7299999999996</v>
      </c>
      <c r="V116" s="34">
        <v>4664.1099999999988</v>
      </c>
      <c r="W116" s="34">
        <v>4612.7199999999993</v>
      </c>
      <c r="X116" s="34">
        <v>4410.4699999999993</v>
      </c>
      <c r="Y116" s="34">
        <v>4197.6299999999992</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2</v>
      </c>
      <c r="B117" s="34">
        <v>4167.74</v>
      </c>
      <c r="C117" s="34">
        <v>4137.3799999999992</v>
      </c>
      <c r="D117" s="34">
        <v>4121.99</v>
      </c>
      <c r="E117" s="34">
        <v>4134.5499999999993</v>
      </c>
      <c r="F117" s="34">
        <v>4151.17</v>
      </c>
      <c r="G117" s="34">
        <v>4205.1699999999992</v>
      </c>
      <c r="H117" s="34">
        <v>4492.1999999999989</v>
      </c>
      <c r="I117" s="34">
        <v>4582.1299999999992</v>
      </c>
      <c r="J117" s="34">
        <v>4656.7099999999991</v>
      </c>
      <c r="K117" s="34">
        <v>4649.3599999999988</v>
      </c>
      <c r="L117" s="34">
        <v>4635.92</v>
      </c>
      <c r="M117" s="34">
        <v>4733.24</v>
      </c>
      <c r="N117" s="34">
        <v>4723.91</v>
      </c>
      <c r="O117" s="34">
        <v>4722.7099999999991</v>
      </c>
      <c r="P117" s="34">
        <v>4712.01</v>
      </c>
      <c r="Q117" s="34">
        <v>4697.6499999999996</v>
      </c>
      <c r="R117" s="34">
        <v>4686.67</v>
      </c>
      <c r="S117" s="34">
        <v>4599.9699999999993</v>
      </c>
      <c r="T117" s="34">
        <v>4628.2099999999991</v>
      </c>
      <c r="U117" s="34">
        <v>4653.9399999999987</v>
      </c>
      <c r="V117" s="34">
        <v>4686.8499999999995</v>
      </c>
      <c r="W117" s="34">
        <v>4588.2999999999993</v>
      </c>
      <c r="X117" s="34">
        <v>4343.6299999999992</v>
      </c>
      <c r="Y117" s="34">
        <v>4167.74</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3</v>
      </c>
      <c r="B118" s="34">
        <v>4158.33</v>
      </c>
      <c r="C118" s="34">
        <v>4126.5</v>
      </c>
      <c r="D118" s="34">
        <v>4086.81</v>
      </c>
      <c r="E118" s="34">
        <v>4100.2199999999993</v>
      </c>
      <c r="F118" s="34">
        <v>4132.25</v>
      </c>
      <c r="G118" s="34">
        <v>4190.7699999999995</v>
      </c>
      <c r="H118" s="34">
        <v>4432.5499999999993</v>
      </c>
      <c r="I118" s="34">
        <v>4604.869999999999</v>
      </c>
      <c r="J118" s="34">
        <v>4652.3899999999994</v>
      </c>
      <c r="K118" s="34">
        <v>4633.2999999999993</v>
      </c>
      <c r="L118" s="34">
        <v>4620.0599999999995</v>
      </c>
      <c r="M118" s="34">
        <v>4675.2099999999991</v>
      </c>
      <c r="N118" s="34">
        <v>4673.6899999999987</v>
      </c>
      <c r="O118" s="34">
        <v>4674.9699999999993</v>
      </c>
      <c r="P118" s="34">
        <v>4672.1399999999994</v>
      </c>
      <c r="Q118" s="34">
        <v>4657.3099999999995</v>
      </c>
      <c r="R118" s="34">
        <v>4647.3599999999988</v>
      </c>
      <c r="S118" s="34">
        <v>4574.49</v>
      </c>
      <c r="T118" s="34">
        <v>4585.4299999999994</v>
      </c>
      <c r="U118" s="34">
        <v>4610.07</v>
      </c>
      <c r="V118" s="34">
        <v>4651.2999999999993</v>
      </c>
      <c r="W118" s="34">
        <v>4544.6499999999996</v>
      </c>
      <c r="X118" s="34">
        <v>4319.4199999999992</v>
      </c>
      <c r="Y118" s="34">
        <v>4164.41</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4</v>
      </c>
      <c r="B119" s="34">
        <v>4189.3899999999994</v>
      </c>
      <c r="C119" s="34">
        <v>4155.9299999999994</v>
      </c>
      <c r="D119" s="34">
        <v>4129.3499999999995</v>
      </c>
      <c r="E119" s="34">
        <v>4139.7599999999993</v>
      </c>
      <c r="F119" s="34">
        <v>4177.8499999999995</v>
      </c>
      <c r="G119" s="34">
        <v>4226.03</v>
      </c>
      <c r="H119" s="34">
        <v>4423.0999999999995</v>
      </c>
      <c r="I119" s="34">
        <v>4619.5399999999991</v>
      </c>
      <c r="J119" s="34">
        <v>4725.9499999999989</v>
      </c>
      <c r="K119" s="34">
        <v>4692.8899999999994</v>
      </c>
      <c r="L119" s="34">
        <v>4677.76</v>
      </c>
      <c r="M119" s="34">
        <v>4756.0999999999995</v>
      </c>
      <c r="N119" s="34">
        <v>4749.01</v>
      </c>
      <c r="O119" s="34">
        <v>4762.0299999999988</v>
      </c>
      <c r="P119" s="34">
        <v>4754.3599999999988</v>
      </c>
      <c r="Q119" s="34">
        <v>4742.66</v>
      </c>
      <c r="R119" s="34">
        <v>4736.0599999999995</v>
      </c>
      <c r="S119" s="34">
        <v>4639</v>
      </c>
      <c r="T119" s="34">
        <v>4671.3799999999992</v>
      </c>
      <c r="U119" s="34">
        <v>4691.1799999999994</v>
      </c>
      <c r="V119" s="34">
        <v>4727.0299999999988</v>
      </c>
      <c r="W119" s="34">
        <v>4603.5499999999993</v>
      </c>
      <c r="X119" s="34">
        <v>4451.84</v>
      </c>
      <c r="Y119" s="34">
        <v>4182.1999999999989</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5</v>
      </c>
      <c r="B120" s="34">
        <v>4178.3799999999992</v>
      </c>
      <c r="C120" s="34">
        <v>4138.3999999999996</v>
      </c>
      <c r="D120" s="34">
        <v>4078.29</v>
      </c>
      <c r="E120" s="34">
        <v>4089.5499999999997</v>
      </c>
      <c r="F120" s="34">
        <v>4150.3099999999995</v>
      </c>
      <c r="G120" s="34">
        <v>4201.33</v>
      </c>
      <c r="H120" s="34">
        <v>4381.0399999999991</v>
      </c>
      <c r="I120" s="34">
        <v>4596.2799999999988</v>
      </c>
      <c r="J120" s="34">
        <v>4773.4299999999994</v>
      </c>
      <c r="K120" s="34">
        <v>4784.67</v>
      </c>
      <c r="L120" s="34">
        <v>4789.6499999999996</v>
      </c>
      <c r="M120" s="34">
        <v>4803.5599999999995</v>
      </c>
      <c r="N120" s="34">
        <v>4793.8499999999995</v>
      </c>
      <c r="O120" s="34">
        <v>4791.369999999999</v>
      </c>
      <c r="P120" s="34">
        <v>4781.4799999999996</v>
      </c>
      <c r="Q120" s="34">
        <v>4770.0999999999995</v>
      </c>
      <c r="R120" s="34">
        <v>4767.67</v>
      </c>
      <c r="S120" s="34">
        <v>4721.2899999999991</v>
      </c>
      <c r="T120" s="34">
        <v>4774.119999999999</v>
      </c>
      <c r="U120" s="34">
        <v>4771.1099999999988</v>
      </c>
      <c r="V120" s="34">
        <v>4757.8499999999995</v>
      </c>
      <c r="W120" s="34">
        <v>4613.08</v>
      </c>
      <c r="X120" s="34">
        <v>4348.1899999999996</v>
      </c>
      <c r="Y120" s="34">
        <v>4196.6799999999994</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6</v>
      </c>
      <c r="B121" s="34">
        <v>4235.4799999999996</v>
      </c>
      <c r="C121" s="34">
        <v>4172</v>
      </c>
      <c r="D121" s="34">
        <v>4111.9299999999994</v>
      </c>
      <c r="E121" s="34">
        <v>4097.62</v>
      </c>
      <c r="F121" s="34">
        <v>4125.7299999999996</v>
      </c>
      <c r="G121" s="34">
        <v>4155.4399999999996</v>
      </c>
      <c r="H121" s="34">
        <v>4170.03</v>
      </c>
      <c r="I121" s="34">
        <v>4242</v>
      </c>
      <c r="J121" s="34">
        <v>4519.869999999999</v>
      </c>
      <c r="K121" s="34">
        <v>4666.6399999999994</v>
      </c>
      <c r="L121" s="34">
        <v>4703.66</v>
      </c>
      <c r="M121" s="34">
        <v>4711.16</v>
      </c>
      <c r="N121" s="34">
        <v>4707.84</v>
      </c>
      <c r="O121" s="34">
        <v>4699.74</v>
      </c>
      <c r="P121" s="34">
        <v>4689.01</v>
      </c>
      <c r="Q121" s="34">
        <v>4626.16</v>
      </c>
      <c r="R121" s="34">
        <v>4622.7799999999988</v>
      </c>
      <c r="S121" s="34">
        <v>4664.619999999999</v>
      </c>
      <c r="T121" s="34">
        <v>4677.24</v>
      </c>
      <c r="U121" s="34">
        <v>4688.8499999999995</v>
      </c>
      <c r="V121" s="34">
        <v>4740.0199999999995</v>
      </c>
      <c r="W121" s="34">
        <v>4705.9799999999996</v>
      </c>
      <c r="X121" s="34">
        <v>4489.7799999999988</v>
      </c>
      <c r="Y121" s="34">
        <v>4252.2599999999993</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7</v>
      </c>
      <c r="B122" s="34">
        <v>4250.82</v>
      </c>
      <c r="C122" s="34">
        <v>4203.5099999999993</v>
      </c>
      <c r="D122" s="34">
        <v>4158.2099999999991</v>
      </c>
      <c r="E122" s="34">
        <v>4155.9299999999994</v>
      </c>
      <c r="F122" s="34">
        <v>4170.2099999999991</v>
      </c>
      <c r="G122" s="34">
        <v>4187.5899999999992</v>
      </c>
      <c r="H122" s="34">
        <v>4206.0999999999995</v>
      </c>
      <c r="I122" s="34">
        <v>4335.2899999999991</v>
      </c>
      <c r="J122" s="34">
        <v>4579.8499999999995</v>
      </c>
      <c r="K122" s="34">
        <v>4739.2699999999995</v>
      </c>
      <c r="L122" s="34">
        <v>4770.9799999999996</v>
      </c>
      <c r="M122" s="34">
        <v>4776.49</v>
      </c>
      <c r="N122" s="34">
        <v>4772.5199999999995</v>
      </c>
      <c r="O122" s="34">
        <v>4768.32</v>
      </c>
      <c r="P122" s="34">
        <v>4763.4799999999996</v>
      </c>
      <c r="Q122" s="34">
        <v>4721.2899999999991</v>
      </c>
      <c r="R122" s="34">
        <v>4716.9699999999993</v>
      </c>
      <c r="S122" s="34">
        <v>4734.09</v>
      </c>
      <c r="T122" s="34">
        <v>4767</v>
      </c>
      <c r="U122" s="34">
        <v>4777.2799999999988</v>
      </c>
      <c r="V122" s="34">
        <v>4787.9499999999989</v>
      </c>
      <c r="W122" s="34">
        <v>4678.0199999999995</v>
      </c>
      <c r="X122" s="34">
        <v>4497.6099999999988</v>
      </c>
      <c r="Y122" s="34">
        <v>4234.7299999999996</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8</v>
      </c>
      <c r="B123" s="34">
        <v>4206.6499999999996</v>
      </c>
      <c r="C123" s="34">
        <v>4168.9399999999996</v>
      </c>
      <c r="D123" s="34">
        <v>4123.4299999999994</v>
      </c>
      <c r="E123" s="34">
        <v>4112.07</v>
      </c>
      <c r="F123" s="34">
        <v>4121.8399999999992</v>
      </c>
      <c r="G123" s="34">
        <v>4125.83</v>
      </c>
      <c r="H123" s="34">
        <v>4146.8899999999994</v>
      </c>
      <c r="I123" s="34">
        <v>4191.8399999999992</v>
      </c>
      <c r="J123" s="34">
        <v>4477.7999999999993</v>
      </c>
      <c r="K123" s="34">
        <v>4557.9599999999991</v>
      </c>
      <c r="L123" s="34">
        <v>4584.8099999999995</v>
      </c>
      <c r="M123" s="34">
        <v>4584.1799999999994</v>
      </c>
      <c r="N123" s="34">
        <v>4570.83</v>
      </c>
      <c r="O123" s="34">
        <v>4543.5999999999995</v>
      </c>
      <c r="P123" s="34">
        <v>4545.6099999999988</v>
      </c>
      <c r="Q123" s="34">
        <v>4531.6799999999994</v>
      </c>
      <c r="R123" s="34">
        <v>4537.3799999999992</v>
      </c>
      <c r="S123" s="34">
        <v>4546.4699999999993</v>
      </c>
      <c r="T123" s="34">
        <v>4580.32</v>
      </c>
      <c r="U123" s="34">
        <v>4598.5199999999995</v>
      </c>
      <c r="V123" s="34">
        <v>4613.6999999999989</v>
      </c>
      <c r="W123" s="34">
        <v>4572.4599999999991</v>
      </c>
      <c r="X123" s="34">
        <v>4314.8999999999996</v>
      </c>
      <c r="Y123" s="34">
        <v>4198.3599999999997</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9</v>
      </c>
      <c r="B124" s="34">
        <v>4157.2899999999991</v>
      </c>
      <c r="C124" s="34">
        <v>4067.31</v>
      </c>
      <c r="D124" s="34">
        <v>4014.18</v>
      </c>
      <c r="E124" s="34">
        <v>4062.81</v>
      </c>
      <c r="F124" s="34">
        <v>4111.0199999999995</v>
      </c>
      <c r="G124" s="34">
        <v>4151.0399999999991</v>
      </c>
      <c r="H124" s="34">
        <v>4237.32</v>
      </c>
      <c r="I124" s="34">
        <v>4547.5599999999995</v>
      </c>
      <c r="J124" s="34">
        <v>4564.3999999999996</v>
      </c>
      <c r="K124" s="34">
        <v>4597.09</v>
      </c>
      <c r="L124" s="34">
        <v>4597.1399999999994</v>
      </c>
      <c r="M124" s="34">
        <v>4592.24</v>
      </c>
      <c r="N124" s="34">
        <v>4574.4299999999994</v>
      </c>
      <c r="O124" s="34">
        <v>4579.2799999999988</v>
      </c>
      <c r="P124" s="34">
        <v>4580.5599999999995</v>
      </c>
      <c r="Q124" s="34">
        <v>4569.3499999999995</v>
      </c>
      <c r="R124" s="34">
        <v>4582.7699999999995</v>
      </c>
      <c r="S124" s="34">
        <v>4553.33</v>
      </c>
      <c r="T124" s="34">
        <v>4576.6999999999989</v>
      </c>
      <c r="U124" s="34">
        <v>4569.84</v>
      </c>
      <c r="V124" s="34">
        <v>4558.59</v>
      </c>
      <c r="W124" s="34">
        <v>4529.8899999999994</v>
      </c>
      <c r="X124" s="34">
        <v>4256.7199999999993</v>
      </c>
      <c r="Y124" s="34">
        <v>4164.33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10</v>
      </c>
      <c r="B125" s="34">
        <v>4065.23</v>
      </c>
      <c r="C125" s="34">
        <v>4012.62</v>
      </c>
      <c r="D125" s="34">
        <v>4004.56</v>
      </c>
      <c r="E125" s="34">
        <v>4012.71</v>
      </c>
      <c r="F125" s="34">
        <v>4073.77</v>
      </c>
      <c r="G125" s="34">
        <v>4164.4299999999994</v>
      </c>
      <c r="H125" s="34">
        <v>4299.8899999999994</v>
      </c>
      <c r="I125" s="34">
        <v>4534.3899999999994</v>
      </c>
      <c r="J125" s="34">
        <v>4582.2799999999988</v>
      </c>
      <c r="K125" s="34">
        <v>4580.2299999999996</v>
      </c>
      <c r="L125" s="34">
        <v>4576.76</v>
      </c>
      <c r="M125" s="34">
        <v>4598.9499999999989</v>
      </c>
      <c r="N125" s="34">
        <v>4589.17</v>
      </c>
      <c r="O125" s="34">
        <v>4589.91</v>
      </c>
      <c r="P125" s="34">
        <v>4584.01</v>
      </c>
      <c r="Q125" s="34">
        <v>4576.58</v>
      </c>
      <c r="R125" s="34">
        <v>4574.3799999999992</v>
      </c>
      <c r="S125" s="34">
        <v>4556.58</v>
      </c>
      <c r="T125" s="34">
        <v>4569</v>
      </c>
      <c r="U125" s="34">
        <v>4578.49</v>
      </c>
      <c r="V125" s="34">
        <v>4571.1299999999992</v>
      </c>
      <c r="W125" s="34">
        <v>4535.01</v>
      </c>
      <c r="X125" s="34">
        <v>4260.8399999999992</v>
      </c>
      <c r="Y125" s="34">
        <v>4169.6899999999996</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11</v>
      </c>
      <c r="B126" s="34">
        <v>4100.49</v>
      </c>
      <c r="C126" s="34">
        <v>4061.23</v>
      </c>
      <c r="D126" s="34">
        <v>4007.31</v>
      </c>
      <c r="E126" s="34">
        <v>4028.6299999999997</v>
      </c>
      <c r="F126" s="34">
        <v>4082.99</v>
      </c>
      <c r="G126" s="34">
        <v>4151.9499999999989</v>
      </c>
      <c r="H126" s="34">
        <v>4281.41</v>
      </c>
      <c r="I126" s="34">
        <v>4540.2699999999995</v>
      </c>
      <c r="J126" s="34">
        <v>4596.7299999999996</v>
      </c>
      <c r="K126" s="34">
        <v>4608.2799999999988</v>
      </c>
      <c r="L126" s="34">
        <v>4596.91</v>
      </c>
      <c r="M126" s="34">
        <v>4626.119999999999</v>
      </c>
      <c r="N126" s="34">
        <v>4612.5399999999991</v>
      </c>
      <c r="O126" s="34">
        <v>4612.25</v>
      </c>
      <c r="P126" s="34">
        <v>4599.09</v>
      </c>
      <c r="Q126" s="34">
        <v>4591.8999999999996</v>
      </c>
      <c r="R126" s="34">
        <v>4591.6999999999989</v>
      </c>
      <c r="S126" s="34">
        <v>4579.42</v>
      </c>
      <c r="T126" s="34">
        <v>4595.5999999999995</v>
      </c>
      <c r="U126" s="34">
        <v>4602.2999999999993</v>
      </c>
      <c r="V126" s="34">
        <v>4627.9599999999991</v>
      </c>
      <c r="W126" s="34">
        <v>4569.7099999999991</v>
      </c>
      <c r="X126" s="34">
        <v>4352.57</v>
      </c>
      <c r="Y126" s="34">
        <v>4212.2099999999991</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12</v>
      </c>
      <c r="B127" s="34">
        <v>4238.8799999999992</v>
      </c>
      <c r="C127" s="34">
        <v>4148.5099999999993</v>
      </c>
      <c r="D127" s="34">
        <v>4106.5399999999991</v>
      </c>
      <c r="E127" s="34">
        <v>4093.31</v>
      </c>
      <c r="F127" s="34">
        <v>4165.42</v>
      </c>
      <c r="G127" s="34">
        <v>4191.1099999999997</v>
      </c>
      <c r="H127" s="34">
        <v>4232.7299999999996</v>
      </c>
      <c r="I127" s="34">
        <v>4470.58</v>
      </c>
      <c r="J127" s="34">
        <v>4622.9699999999993</v>
      </c>
      <c r="K127" s="34">
        <v>4730.1099999999988</v>
      </c>
      <c r="L127" s="34">
        <v>4748.7199999999993</v>
      </c>
      <c r="M127" s="34">
        <v>4750.6399999999994</v>
      </c>
      <c r="N127" s="34">
        <v>4741.7999999999993</v>
      </c>
      <c r="O127" s="34">
        <v>4735.9299999999994</v>
      </c>
      <c r="P127" s="34">
        <v>4730.49</v>
      </c>
      <c r="Q127" s="34">
        <v>4656.3099999999995</v>
      </c>
      <c r="R127" s="34">
        <v>4682.0299999999988</v>
      </c>
      <c r="S127" s="34">
        <v>4702.619999999999</v>
      </c>
      <c r="T127" s="34">
        <v>4735.1999999999989</v>
      </c>
      <c r="U127" s="34">
        <v>4738.4299999999994</v>
      </c>
      <c r="V127" s="34">
        <v>4735.9399999999987</v>
      </c>
      <c r="W127" s="34">
        <v>4674.6099999999988</v>
      </c>
      <c r="X127" s="34">
        <v>4382.5499999999993</v>
      </c>
      <c r="Y127" s="34">
        <v>4266.1799999999994</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13</v>
      </c>
      <c r="B128" s="34">
        <v>4188.6799999999994</v>
      </c>
      <c r="C128" s="34">
        <v>4119.2299999999996</v>
      </c>
      <c r="D128" s="34">
        <v>4072.75</v>
      </c>
      <c r="E128" s="34">
        <v>4081.1</v>
      </c>
      <c r="F128" s="34">
        <v>4127</v>
      </c>
      <c r="G128" s="34">
        <v>4152.6899999999996</v>
      </c>
      <c r="H128" s="34">
        <v>4181.4699999999993</v>
      </c>
      <c r="I128" s="34">
        <v>4275.2599999999993</v>
      </c>
      <c r="J128" s="34">
        <v>4514.3599999999988</v>
      </c>
      <c r="K128" s="34">
        <v>4599.91</v>
      </c>
      <c r="L128" s="34">
        <v>4651.33</v>
      </c>
      <c r="M128" s="34">
        <v>4627.7999999999993</v>
      </c>
      <c r="N128" s="34">
        <v>4590.5299999999988</v>
      </c>
      <c r="O128" s="34">
        <v>4585.8499999999995</v>
      </c>
      <c r="P128" s="34">
        <v>4596.3999999999996</v>
      </c>
      <c r="Q128" s="34">
        <v>4587.49</v>
      </c>
      <c r="R128" s="34">
        <v>4606.8599999999988</v>
      </c>
      <c r="S128" s="34">
        <v>4622.1799999999994</v>
      </c>
      <c r="T128" s="34">
        <v>4655.1799999999994</v>
      </c>
      <c r="U128" s="34">
        <v>4675.6299999999992</v>
      </c>
      <c r="V128" s="34">
        <v>4678.4399999999987</v>
      </c>
      <c r="W128" s="34">
        <v>4635.24</v>
      </c>
      <c r="X128" s="34">
        <v>4418.7599999999993</v>
      </c>
      <c r="Y128" s="34">
        <v>4300.07</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14</v>
      </c>
      <c r="B129" s="34">
        <v>4136.2999999999993</v>
      </c>
      <c r="C129" s="34">
        <v>4114.7199999999993</v>
      </c>
      <c r="D129" s="34">
        <v>4091.35</v>
      </c>
      <c r="E129" s="34">
        <v>4105.9399999999996</v>
      </c>
      <c r="F129" s="34">
        <v>4188.33</v>
      </c>
      <c r="G129" s="34">
        <v>4285.3799999999992</v>
      </c>
      <c r="H129" s="34">
        <v>4536.4399999999987</v>
      </c>
      <c r="I129" s="34">
        <v>4703.0399999999991</v>
      </c>
      <c r="J129" s="34">
        <v>4779.82</v>
      </c>
      <c r="K129" s="34">
        <v>4769.2999999999993</v>
      </c>
      <c r="L129" s="34">
        <v>4750.7099999999991</v>
      </c>
      <c r="M129" s="34">
        <v>4805.2799999999988</v>
      </c>
      <c r="N129" s="34">
        <v>4791.3999999999996</v>
      </c>
      <c r="O129" s="34">
        <v>4793.84</v>
      </c>
      <c r="P129" s="34">
        <v>4791.4599999999991</v>
      </c>
      <c r="Q129" s="34">
        <v>4777.3999999999996</v>
      </c>
      <c r="R129" s="34">
        <v>4770.619999999999</v>
      </c>
      <c r="S129" s="34">
        <v>4697.1499999999996</v>
      </c>
      <c r="T129" s="34">
        <v>4721.9699999999993</v>
      </c>
      <c r="U129" s="34">
        <v>4765.26</v>
      </c>
      <c r="V129" s="34">
        <v>4766.2199999999993</v>
      </c>
      <c r="W129" s="34">
        <v>4616.1899999999987</v>
      </c>
      <c r="X129" s="34">
        <v>4357.6099999999997</v>
      </c>
      <c r="Y129" s="34">
        <v>4183.5399999999991</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15</v>
      </c>
      <c r="B130" s="34">
        <v>4154.91</v>
      </c>
      <c r="C130" s="34">
        <v>4126.33</v>
      </c>
      <c r="D130" s="34">
        <v>4115.57</v>
      </c>
      <c r="E130" s="34">
        <v>4116.2999999999993</v>
      </c>
      <c r="F130" s="34">
        <v>4143.5099999999993</v>
      </c>
      <c r="G130" s="34">
        <v>4196.4499999999989</v>
      </c>
      <c r="H130" s="34">
        <v>4427.3099999999995</v>
      </c>
      <c r="I130" s="34">
        <v>4615.6299999999992</v>
      </c>
      <c r="J130" s="34">
        <v>4683.7199999999993</v>
      </c>
      <c r="K130" s="34">
        <v>4677.58</v>
      </c>
      <c r="L130" s="34">
        <v>4677.66</v>
      </c>
      <c r="M130" s="34">
        <v>4721.01</v>
      </c>
      <c r="N130" s="34">
        <v>4696.0299999999988</v>
      </c>
      <c r="O130" s="34">
        <v>4696.6499999999996</v>
      </c>
      <c r="P130" s="34">
        <v>4680.8899999999994</v>
      </c>
      <c r="Q130" s="34">
        <v>4666.26</v>
      </c>
      <c r="R130" s="34">
        <v>4661.6099999999988</v>
      </c>
      <c r="S130" s="34">
        <v>4584.3799999999992</v>
      </c>
      <c r="T130" s="34">
        <v>4637.08</v>
      </c>
      <c r="U130" s="34">
        <v>4677.7099999999991</v>
      </c>
      <c r="V130" s="34">
        <v>4681.9799999999996</v>
      </c>
      <c r="W130" s="34">
        <v>4580.83</v>
      </c>
      <c r="X130" s="34">
        <v>4350.49</v>
      </c>
      <c r="Y130" s="34">
        <v>4196.1399999999994</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16</v>
      </c>
      <c r="B131" s="34">
        <v>4174.9599999999991</v>
      </c>
      <c r="C131" s="34">
        <v>4134.8499999999995</v>
      </c>
      <c r="D131" s="34">
        <v>4125.9699999999993</v>
      </c>
      <c r="E131" s="34">
        <v>4130</v>
      </c>
      <c r="F131" s="34">
        <v>4155.1499999999996</v>
      </c>
      <c r="G131" s="34">
        <v>4211.3899999999994</v>
      </c>
      <c r="H131" s="34">
        <v>4441.2999999999993</v>
      </c>
      <c r="I131" s="34">
        <v>4635.6899999999987</v>
      </c>
      <c r="J131" s="34">
        <v>4753.7999999999993</v>
      </c>
      <c r="K131" s="34">
        <v>4771.9699999999993</v>
      </c>
      <c r="L131" s="34">
        <v>4771.0399999999991</v>
      </c>
      <c r="M131" s="34">
        <v>4782.3099999999995</v>
      </c>
      <c r="N131" s="34">
        <v>4768.2099999999991</v>
      </c>
      <c r="O131" s="34">
        <v>4763.92</v>
      </c>
      <c r="P131" s="34">
        <v>4757.9299999999994</v>
      </c>
      <c r="Q131" s="34">
        <v>4745.7699999999995</v>
      </c>
      <c r="R131" s="34">
        <v>4738.7899999999991</v>
      </c>
      <c r="S131" s="34">
        <v>4612.119999999999</v>
      </c>
      <c r="T131" s="34">
        <v>4716.369999999999</v>
      </c>
      <c r="U131" s="34">
        <v>4754.2099999999991</v>
      </c>
      <c r="V131" s="34">
        <v>4749.83</v>
      </c>
      <c r="W131" s="34">
        <v>4630.17</v>
      </c>
      <c r="X131" s="34">
        <v>4475.58</v>
      </c>
      <c r="Y131" s="34">
        <v>4253.32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17</v>
      </c>
      <c r="B132" s="34">
        <v>4195.7899999999991</v>
      </c>
      <c r="C132" s="34">
        <v>4152.08</v>
      </c>
      <c r="D132" s="34">
        <v>4141.57</v>
      </c>
      <c r="E132" s="34">
        <v>4145.28</v>
      </c>
      <c r="F132" s="34">
        <v>4193.5</v>
      </c>
      <c r="G132" s="34">
        <v>4246.24</v>
      </c>
      <c r="H132" s="34">
        <v>4502.07</v>
      </c>
      <c r="I132" s="34">
        <v>4652.6799999999994</v>
      </c>
      <c r="J132" s="34">
        <v>4730.91</v>
      </c>
      <c r="K132" s="34">
        <v>4622.9299999999994</v>
      </c>
      <c r="L132" s="34">
        <v>4631.76</v>
      </c>
      <c r="M132" s="34">
        <v>4761.99</v>
      </c>
      <c r="N132" s="34">
        <v>4742.4599999999991</v>
      </c>
      <c r="O132" s="34">
        <v>4740.8799999999992</v>
      </c>
      <c r="P132" s="34">
        <v>4729.33</v>
      </c>
      <c r="Q132" s="34">
        <v>4714.1299999999992</v>
      </c>
      <c r="R132" s="34">
        <v>4706.66</v>
      </c>
      <c r="S132" s="34">
        <v>4601.2999999999993</v>
      </c>
      <c r="T132" s="34">
        <v>4600.0599999999995</v>
      </c>
      <c r="U132" s="34">
        <v>4737.41</v>
      </c>
      <c r="V132" s="34">
        <v>4753.5499999999993</v>
      </c>
      <c r="W132" s="34">
        <v>4676.0399999999991</v>
      </c>
      <c r="X132" s="34">
        <v>4535.5999999999995</v>
      </c>
      <c r="Y132" s="34">
        <v>4306.7599999999993</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18</v>
      </c>
      <c r="B133" s="34">
        <v>4245.7599999999993</v>
      </c>
      <c r="C133" s="34">
        <v>4182.2999999999993</v>
      </c>
      <c r="D133" s="34">
        <v>4149.6799999999994</v>
      </c>
      <c r="E133" s="34">
        <v>4153.7099999999991</v>
      </c>
      <c r="F133" s="34">
        <v>4203.5599999999995</v>
      </c>
      <c r="G133" s="34">
        <v>4292.5399999999991</v>
      </c>
      <c r="H133" s="34">
        <v>4501.2199999999993</v>
      </c>
      <c r="I133" s="34">
        <v>4692.6099999999988</v>
      </c>
      <c r="J133" s="34">
        <v>4728.41</v>
      </c>
      <c r="K133" s="34">
        <v>4662.9299999999994</v>
      </c>
      <c r="L133" s="34">
        <v>4664.6799999999994</v>
      </c>
      <c r="M133" s="34">
        <v>4767.26</v>
      </c>
      <c r="N133" s="34">
        <v>4768.8499999999995</v>
      </c>
      <c r="O133" s="34">
        <v>4774.6499999999996</v>
      </c>
      <c r="P133" s="34">
        <v>4759.5299999999988</v>
      </c>
      <c r="Q133" s="34">
        <v>4721.1299999999992</v>
      </c>
      <c r="R133" s="34">
        <v>4709.1799999999994</v>
      </c>
      <c r="S133" s="34">
        <v>4623.74</v>
      </c>
      <c r="T133" s="34">
        <v>4644.7099999999991</v>
      </c>
      <c r="U133" s="34">
        <v>4694.1399999999994</v>
      </c>
      <c r="V133" s="34">
        <v>4803.869999999999</v>
      </c>
      <c r="W133" s="34">
        <v>4768.1899999999987</v>
      </c>
      <c r="X133" s="34">
        <v>4562.9699999999993</v>
      </c>
      <c r="Y133" s="34">
        <v>4497.1799999999994</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19</v>
      </c>
      <c r="B134" s="34">
        <v>4522.8899999999994</v>
      </c>
      <c r="C134" s="34">
        <v>4298.1699999999992</v>
      </c>
      <c r="D134" s="34">
        <v>4234.7099999999991</v>
      </c>
      <c r="E134" s="34">
        <v>4228</v>
      </c>
      <c r="F134" s="34">
        <v>4307.82</v>
      </c>
      <c r="G134" s="34">
        <v>4364.9799999999996</v>
      </c>
      <c r="H134" s="34">
        <v>4502</v>
      </c>
      <c r="I134" s="34">
        <v>4550.2899999999991</v>
      </c>
      <c r="J134" s="34">
        <v>4731.2699999999995</v>
      </c>
      <c r="K134" s="34">
        <v>4794.619999999999</v>
      </c>
      <c r="L134" s="34">
        <v>4817.51</v>
      </c>
      <c r="M134" s="34">
        <v>4812.83</v>
      </c>
      <c r="N134" s="34">
        <v>4804.3099999999995</v>
      </c>
      <c r="O134" s="34">
        <v>4796.42</v>
      </c>
      <c r="P134" s="34">
        <v>4725.1099999999988</v>
      </c>
      <c r="Q134" s="34">
        <v>4662.6499999999996</v>
      </c>
      <c r="R134" s="34">
        <v>4642.91</v>
      </c>
      <c r="S134" s="34">
        <v>4668.0399999999991</v>
      </c>
      <c r="T134" s="34">
        <v>4721.7999999999993</v>
      </c>
      <c r="U134" s="34">
        <v>4755.6899999999987</v>
      </c>
      <c r="V134" s="34">
        <v>4837.4799999999996</v>
      </c>
      <c r="W134" s="34">
        <v>4787</v>
      </c>
      <c r="X134" s="34">
        <v>4576.2199999999993</v>
      </c>
      <c r="Y134" s="34">
        <v>4495.1499999999996</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20</v>
      </c>
      <c r="B135" s="34">
        <v>4305.24</v>
      </c>
      <c r="C135" s="34">
        <v>4209.6399999999994</v>
      </c>
      <c r="D135" s="34">
        <v>4172.6099999999997</v>
      </c>
      <c r="E135" s="34">
        <v>4169.33</v>
      </c>
      <c r="F135" s="34">
        <v>4195.5999999999995</v>
      </c>
      <c r="G135" s="34">
        <v>4199.2899999999991</v>
      </c>
      <c r="H135" s="34">
        <v>4205.08</v>
      </c>
      <c r="I135" s="34">
        <v>4341.619999999999</v>
      </c>
      <c r="J135" s="34">
        <v>4541.0599999999995</v>
      </c>
      <c r="K135" s="34">
        <v>4567.76</v>
      </c>
      <c r="L135" s="34">
        <v>4652.4799999999996</v>
      </c>
      <c r="M135" s="34">
        <v>4647.1899999999987</v>
      </c>
      <c r="N135" s="34">
        <v>4598.8799999999992</v>
      </c>
      <c r="O135" s="34">
        <v>4576.67</v>
      </c>
      <c r="P135" s="34">
        <v>4565.3899999999994</v>
      </c>
      <c r="Q135" s="34">
        <v>4556.2699999999995</v>
      </c>
      <c r="R135" s="34">
        <v>4572.09</v>
      </c>
      <c r="S135" s="34">
        <v>4596.66</v>
      </c>
      <c r="T135" s="34">
        <v>4620.0299999999988</v>
      </c>
      <c r="U135" s="34">
        <v>4677.4599999999991</v>
      </c>
      <c r="V135" s="34">
        <v>4730.9299999999994</v>
      </c>
      <c r="W135" s="34">
        <v>4710.16</v>
      </c>
      <c r="X135" s="34">
        <v>4546.119999999999</v>
      </c>
      <c r="Y135" s="34">
        <v>4476.4299999999994</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21</v>
      </c>
      <c r="B136" s="34">
        <v>4254.1699999999992</v>
      </c>
      <c r="C136" s="34">
        <v>4206.53</v>
      </c>
      <c r="D136" s="34">
        <v>4195.119999999999</v>
      </c>
      <c r="E136" s="34">
        <v>4200.2699999999995</v>
      </c>
      <c r="F136" s="34">
        <v>4240.3799999999992</v>
      </c>
      <c r="G136" s="34">
        <v>4468.7299999999996</v>
      </c>
      <c r="H136" s="34">
        <v>4593.5</v>
      </c>
      <c r="I136" s="34">
        <v>4714.8599999999988</v>
      </c>
      <c r="J136" s="34">
        <v>4782.3599999999988</v>
      </c>
      <c r="K136" s="34">
        <v>4753.1299999999992</v>
      </c>
      <c r="L136" s="34">
        <v>4762.7199999999993</v>
      </c>
      <c r="M136" s="34">
        <v>4820.1499999999996</v>
      </c>
      <c r="N136" s="34">
        <v>4811.7199999999993</v>
      </c>
      <c r="O136" s="34">
        <v>4804.0299999999988</v>
      </c>
      <c r="P136" s="34">
        <v>4796.9399999999987</v>
      </c>
      <c r="Q136" s="34">
        <v>4780.4499999999989</v>
      </c>
      <c r="R136" s="34">
        <v>4767.9399999999987</v>
      </c>
      <c r="S136" s="34">
        <v>4664.4499999999989</v>
      </c>
      <c r="T136" s="34">
        <v>4719.07</v>
      </c>
      <c r="U136" s="34">
        <v>4785.4699999999993</v>
      </c>
      <c r="V136" s="34">
        <v>4801.3599999999988</v>
      </c>
      <c r="W136" s="34">
        <v>4775.82</v>
      </c>
      <c r="X136" s="34">
        <v>4550.42</v>
      </c>
      <c r="Y136" s="34">
        <v>4435.7299999999996</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22</v>
      </c>
      <c r="B137" s="34">
        <v>4265.99</v>
      </c>
      <c r="C137" s="34">
        <v>4197.9299999999994</v>
      </c>
      <c r="D137" s="34">
        <v>4179.6699999999992</v>
      </c>
      <c r="E137" s="34">
        <v>4191.74</v>
      </c>
      <c r="F137" s="34">
        <v>4222.7899999999991</v>
      </c>
      <c r="G137" s="34">
        <v>4352.6699999999992</v>
      </c>
      <c r="H137" s="34">
        <v>4541.7099999999991</v>
      </c>
      <c r="I137" s="34">
        <v>4628.7299999999996</v>
      </c>
      <c r="J137" s="34">
        <v>4680.83</v>
      </c>
      <c r="K137" s="34">
        <v>4709.8899999999994</v>
      </c>
      <c r="L137" s="34">
        <v>4703.76</v>
      </c>
      <c r="M137" s="34">
        <v>4730.2899999999991</v>
      </c>
      <c r="N137" s="34">
        <v>4711.7899999999991</v>
      </c>
      <c r="O137" s="34">
        <v>4716.4499999999989</v>
      </c>
      <c r="P137" s="34">
        <v>4701.5299999999988</v>
      </c>
      <c r="Q137" s="34">
        <v>4705.76</v>
      </c>
      <c r="R137" s="34">
        <v>4693.91</v>
      </c>
      <c r="S137" s="34">
        <v>4657.8099999999995</v>
      </c>
      <c r="T137" s="34">
        <v>4673.1799999999994</v>
      </c>
      <c r="U137" s="34">
        <v>4706.6499999999996</v>
      </c>
      <c r="V137" s="34">
        <v>4723.08</v>
      </c>
      <c r="W137" s="34">
        <v>4715.34</v>
      </c>
      <c r="X137" s="34">
        <v>4553.5599999999995</v>
      </c>
      <c r="Y137" s="34">
        <v>4428.8099999999995</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23</v>
      </c>
      <c r="B138" s="34">
        <v>4246.49</v>
      </c>
      <c r="C138" s="34">
        <v>4210.03</v>
      </c>
      <c r="D138" s="34">
        <v>4189.4199999999992</v>
      </c>
      <c r="E138" s="34">
        <v>4208.5099999999993</v>
      </c>
      <c r="F138" s="34">
        <v>4225.8499999999995</v>
      </c>
      <c r="G138" s="34">
        <v>4483.26</v>
      </c>
      <c r="H138" s="34">
        <v>4553.57</v>
      </c>
      <c r="I138" s="34">
        <v>4698.369999999999</v>
      </c>
      <c r="J138" s="34">
        <v>4735.1299999999992</v>
      </c>
      <c r="K138" s="34">
        <v>4782.7699999999995</v>
      </c>
      <c r="L138" s="34">
        <v>4783.8499999999995</v>
      </c>
      <c r="M138" s="34">
        <v>4803.1999999999989</v>
      </c>
      <c r="N138" s="34">
        <v>4777.6899999999987</v>
      </c>
      <c r="O138" s="34">
        <v>4778.4499999999989</v>
      </c>
      <c r="P138" s="34">
        <v>4765.9499999999989</v>
      </c>
      <c r="Q138" s="34">
        <v>4762.5999999999995</v>
      </c>
      <c r="R138" s="34">
        <v>4752.7299999999996</v>
      </c>
      <c r="S138" s="34">
        <v>4701.2899999999991</v>
      </c>
      <c r="T138" s="34">
        <v>4719</v>
      </c>
      <c r="U138" s="34">
        <v>4769.9599999999991</v>
      </c>
      <c r="V138" s="34">
        <v>4780.8599999999988</v>
      </c>
      <c r="W138" s="34">
        <v>4751.9299999999994</v>
      </c>
      <c r="X138" s="34">
        <v>4598.3899999999994</v>
      </c>
      <c r="Y138" s="34">
        <v>4460.6499999999996</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24</v>
      </c>
      <c r="B139" s="34">
        <v>4255.8899999999994</v>
      </c>
      <c r="C139" s="34">
        <v>4206.49</v>
      </c>
      <c r="D139" s="34">
        <v>4188.7599999999993</v>
      </c>
      <c r="E139" s="34">
        <v>4199.3399999999992</v>
      </c>
      <c r="F139" s="34">
        <v>4231.8999999999996</v>
      </c>
      <c r="G139" s="34">
        <v>4394.5099999999993</v>
      </c>
      <c r="H139" s="34">
        <v>4536.75</v>
      </c>
      <c r="I139" s="34">
        <v>4656.4599999999991</v>
      </c>
      <c r="J139" s="34">
        <v>4727.3099999999995</v>
      </c>
      <c r="K139" s="34">
        <v>4735.75</v>
      </c>
      <c r="L139" s="34">
        <v>4737.4699999999993</v>
      </c>
      <c r="M139" s="34">
        <v>4771.51</v>
      </c>
      <c r="N139" s="34">
        <v>4742.9399999999987</v>
      </c>
      <c r="O139" s="34">
        <v>4745.3999999999996</v>
      </c>
      <c r="P139" s="34">
        <v>4730.76</v>
      </c>
      <c r="Q139" s="34">
        <v>4719.4299999999994</v>
      </c>
      <c r="R139" s="34">
        <v>4712.01</v>
      </c>
      <c r="S139" s="34">
        <v>4665.76</v>
      </c>
      <c r="T139" s="34">
        <v>4695.0599999999995</v>
      </c>
      <c r="U139" s="34">
        <v>4743.7899999999991</v>
      </c>
      <c r="V139" s="34">
        <v>4762.2299999999996</v>
      </c>
      <c r="W139" s="34">
        <v>4741.5199999999995</v>
      </c>
      <c r="X139" s="34">
        <v>4564.4399999999987</v>
      </c>
      <c r="Y139" s="34">
        <v>4527.5999999999995</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25</v>
      </c>
      <c r="B140" s="34">
        <v>4324.6799999999994</v>
      </c>
      <c r="C140" s="34">
        <v>4231.7699999999995</v>
      </c>
      <c r="D140" s="34">
        <v>4220.9199999999992</v>
      </c>
      <c r="E140" s="34">
        <v>4247.57</v>
      </c>
      <c r="F140" s="34">
        <v>4346.1499999999996</v>
      </c>
      <c r="G140" s="34">
        <v>4521.3999999999996</v>
      </c>
      <c r="H140" s="34">
        <v>4568.6499999999996</v>
      </c>
      <c r="I140" s="34">
        <v>4775.76</v>
      </c>
      <c r="J140" s="34">
        <v>4863.99</v>
      </c>
      <c r="K140" s="34">
        <v>4905.34</v>
      </c>
      <c r="L140" s="34">
        <v>4921.1399999999994</v>
      </c>
      <c r="M140" s="34">
        <v>4947.82</v>
      </c>
      <c r="N140" s="34">
        <v>4903.5499999999993</v>
      </c>
      <c r="O140" s="34">
        <v>4910.7699999999995</v>
      </c>
      <c r="P140" s="34">
        <v>4896.2699999999995</v>
      </c>
      <c r="Q140" s="34">
        <v>4876.67</v>
      </c>
      <c r="R140" s="34">
        <v>4858.8599999999988</v>
      </c>
      <c r="S140" s="34">
        <v>4824.6299999999992</v>
      </c>
      <c r="T140" s="34">
        <v>4826.8099999999995</v>
      </c>
      <c r="U140" s="34">
        <v>4853.7699999999995</v>
      </c>
      <c r="V140" s="34">
        <v>4863.1999999999989</v>
      </c>
      <c r="W140" s="34">
        <v>4791.49</v>
      </c>
      <c r="X140" s="34">
        <v>4606.17</v>
      </c>
      <c r="Y140" s="34">
        <v>4523.8499999999995</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26</v>
      </c>
      <c r="B141" s="34">
        <v>4535.59</v>
      </c>
      <c r="C141" s="34">
        <v>4337.9599999999991</v>
      </c>
      <c r="D141" s="34">
        <v>4280.0899999999992</v>
      </c>
      <c r="E141" s="34">
        <v>4276.3999999999996</v>
      </c>
      <c r="F141" s="34">
        <v>4306.0499999999993</v>
      </c>
      <c r="G141" s="34">
        <v>4463.4799999999996</v>
      </c>
      <c r="H141" s="34">
        <v>4499.3599999999988</v>
      </c>
      <c r="I141" s="34">
        <v>4579.3999999999996</v>
      </c>
      <c r="J141" s="34">
        <v>4778.1999999999989</v>
      </c>
      <c r="K141" s="34">
        <v>4827.5499999999993</v>
      </c>
      <c r="L141" s="34">
        <v>4839.8599999999988</v>
      </c>
      <c r="M141" s="34">
        <v>4840.6299999999992</v>
      </c>
      <c r="N141" s="34">
        <v>4829.4499999999989</v>
      </c>
      <c r="O141" s="34">
        <v>4825.82</v>
      </c>
      <c r="P141" s="34">
        <v>4812.5399999999991</v>
      </c>
      <c r="Q141" s="34">
        <v>4789.5599999999995</v>
      </c>
      <c r="R141" s="34">
        <v>4765.8999999999996</v>
      </c>
      <c r="S141" s="34">
        <v>4785.9399999999987</v>
      </c>
      <c r="T141" s="34">
        <v>4808.92</v>
      </c>
      <c r="U141" s="34">
        <v>4839.8999999999996</v>
      </c>
      <c r="V141" s="34">
        <v>4826.2699999999995</v>
      </c>
      <c r="W141" s="34">
        <v>4824.5</v>
      </c>
      <c r="X141" s="34">
        <v>4603.76</v>
      </c>
      <c r="Y141" s="34">
        <v>4492.7999999999993</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27</v>
      </c>
      <c r="B142" s="34">
        <v>4339.2999999999993</v>
      </c>
      <c r="C142" s="34">
        <v>4226.53</v>
      </c>
      <c r="D142" s="34">
        <v>4204.8799999999992</v>
      </c>
      <c r="E142" s="34">
        <v>4203.74</v>
      </c>
      <c r="F142" s="34">
        <v>4221.5099999999993</v>
      </c>
      <c r="G142" s="34">
        <v>4279.5099999999993</v>
      </c>
      <c r="H142" s="34">
        <v>4271.3799999999992</v>
      </c>
      <c r="I142" s="34">
        <v>4486.26</v>
      </c>
      <c r="J142" s="34">
        <v>4658.119999999999</v>
      </c>
      <c r="K142" s="34">
        <v>4803.17</v>
      </c>
      <c r="L142" s="34">
        <v>4839.8999999999996</v>
      </c>
      <c r="M142" s="34">
        <v>4842.17</v>
      </c>
      <c r="N142" s="34">
        <v>4837.3099999999995</v>
      </c>
      <c r="O142" s="34">
        <v>4831.4299999999994</v>
      </c>
      <c r="P142" s="34">
        <v>4799.58</v>
      </c>
      <c r="Q142" s="34">
        <v>4787.2799999999988</v>
      </c>
      <c r="R142" s="34">
        <v>4774.07</v>
      </c>
      <c r="S142" s="34">
        <v>4773.25</v>
      </c>
      <c r="T142" s="34">
        <v>4822.9499999999989</v>
      </c>
      <c r="U142" s="34">
        <v>4865.1799999999994</v>
      </c>
      <c r="V142" s="34">
        <v>4833.4499999999989</v>
      </c>
      <c r="W142" s="34">
        <v>4814.8499999999995</v>
      </c>
      <c r="X142" s="34">
        <v>4569.8799999999992</v>
      </c>
      <c r="Y142" s="34">
        <v>4380.9199999999992</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28</v>
      </c>
      <c r="B143" s="34">
        <v>4204.119999999999</v>
      </c>
      <c r="C143" s="34">
        <v>4145.3599999999997</v>
      </c>
      <c r="D143" s="34">
        <v>4122.33</v>
      </c>
      <c r="E143" s="34">
        <v>4134.6499999999996</v>
      </c>
      <c r="F143" s="34">
        <v>4174.5999999999995</v>
      </c>
      <c r="G143" s="34">
        <v>4217.5399999999991</v>
      </c>
      <c r="H143" s="34">
        <v>4362.08</v>
      </c>
      <c r="I143" s="34">
        <v>4668</v>
      </c>
      <c r="J143" s="34">
        <v>4790.869999999999</v>
      </c>
      <c r="K143" s="34">
        <v>4822.369999999999</v>
      </c>
      <c r="L143" s="34">
        <v>4836.42</v>
      </c>
      <c r="M143" s="34">
        <v>4861.9299999999994</v>
      </c>
      <c r="N143" s="34">
        <v>4847.6499999999996</v>
      </c>
      <c r="O143" s="34">
        <v>4852.34</v>
      </c>
      <c r="P143" s="34">
        <v>4848.1399999999994</v>
      </c>
      <c r="Q143" s="34">
        <v>4836.42</v>
      </c>
      <c r="R143" s="34">
        <v>4824.17</v>
      </c>
      <c r="S143" s="34">
        <v>4771</v>
      </c>
      <c r="T143" s="34">
        <v>4772.9499999999989</v>
      </c>
      <c r="U143" s="34">
        <v>4812.2699999999995</v>
      </c>
      <c r="V143" s="34">
        <v>4833.0599999999995</v>
      </c>
      <c r="W143" s="34">
        <v>4813.9399999999987</v>
      </c>
      <c r="X143" s="34">
        <v>4535.32</v>
      </c>
      <c r="Y143" s="34">
        <v>4356.8999999999996</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29</v>
      </c>
      <c r="B144" s="34">
        <v>4226.5599999999995</v>
      </c>
      <c r="C144" s="34">
        <v>4170.8799999999992</v>
      </c>
      <c r="D144" s="34">
        <v>4150.9699999999993</v>
      </c>
      <c r="E144" s="34">
        <v>4155.16</v>
      </c>
      <c r="F144" s="34">
        <v>4185.75</v>
      </c>
      <c r="G144" s="34">
        <v>4232.9599999999991</v>
      </c>
      <c r="H144" s="34">
        <v>4428.74</v>
      </c>
      <c r="I144" s="34">
        <v>4658.6999999999989</v>
      </c>
      <c r="J144" s="34">
        <v>4836.82</v>
      </c>
      <c r="K144" s="34">
        <v>4862.74</v>
      </c>
      <c r="L144" s="34">
        <v>4867.9499999999989</v>
      </c>
      <c r="M144" s="34">
        <v>4920.42</v>
      </c>
      <c r="N144" s="34">
        <v>4873.1099999999988</v>
      </c>
      <c r="O144" s="34">
        <v>4897.34</v>
      </c>
      <c r="P144" s="34">
        <v>4854.07</v>
      </c>
      <c r="Q144" s="34">
        <v>4839.8899999999994</v>
      </c>
      <c r="R144" s="34">
        <v>4830.619999999999</v>
      </c>
      <c r="S144" s="34">
        <v>4769.34</v>
      </c>
      <c r="T144" s="34">
        <v>4795.9599999999991</v>
      </c>
      <c r="U144" s="34">
        <v>4832.8999999999996</v>
      </c>
      <c r="V144" s="34">
        <v>4859.8099999999995</v>
      </c>
      <c r="W144" s="34">
        <v>4824.0299999999988</v>
      </c>
      <c r="X144" s="34">
        <v>4604.2099999999991</v>
      </c>
      <c r="Y144" s="34">
        <v>4406.4299999999994</v>
      </c>
      <c r="Z144" s="19">
        <f>IFERROR(Y144,"скрыть")</f>
        <v>4406.4299999999994</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30</v>
      </c>
      <c r="B145" s="34">
        <v>4286.0199999999995</v>
      </c>
      <c r="C145" s="34">
        <v>4217.5099999999993</v>
      </c>
      <c r="D145" s="34">
        <v>4196.5499999999993</v>
      </c>
      <c r="E145" s="34">
        <v>4197.3799999999992</v>
      </c>
      <c r="F145" s="34">
        <v>4229.03</v>
      </c>
      <c r="G145" s="34">
        <v>4348.5599999999995</v>
      </c>
      <c r="H145" s="34">
        <v>4535.1399999999994</v>
      </c>
      <c r="I145" s="34">
        <v>4816.1999999999989</v>
      </c>
      <c r="J145" s="34">
        <v>4936.9399999999987</v>
      </c>
      <c r="K145" s="34">
        <v>4963.0399999999991</v>
      </c>
      <c r="L145" s="34">
        <v>4966.6899999999987</v>
      </c>
      <c r="M145" s="34">
        <v>4986.6899999999987</v>
      </c>
      <c r="N145" s="34">
        <v>4977.1499999999996</v>
      </c>
      <c r="O145" s="34">
        <v>4982.24</v>
      </c>
      <c r="P145" s="34">
        <v>4973.58</v>
      </c>
      <c r="Q145" s="34">
        <v>4955.2199999999993</v>
      </c>
      <c r="R145" s="34">
        <v>4943.26</v>
      </c>
      <c r="S145" s="34">
        <v>4902.2699999999995</v>
      </c>
      <c r="T145" s="34">
        <v>4904.91</v>
      </c>
      <c r="U145" s="34">
        <v>4949.5299999999988</v>
      </c>
      <c r="V145" s="34">
        <v>4978.1499999999996</v>
      </c>
      <c r="W145" s="34">
        <v>4932.8099999999995</v>
      </c>
      <c r="X145" s="34">
        <v>4637.34</v>
      </c>
      <c r="Y145" s="34">
        <v>4498.07</v>
      </c>
      <c r="Z145" s="19">
        <f>IFERROR(Y145,"скрыть")</f>
        <v>4498.07</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31</v>
      </c>
      <c r="B146" s="34">
        <v>4281.7699999999995</v>
      </c>
      <c r="C146" s="34">
        <v>4207.3499999999995</v>
      </c>
      <c r="D146" s="34">
        <v>4192.7699999999995</v>
      </c>
      <c r="E146" s="34">
        <v>4199.1999999999989</v>
      </c>
      <c r="F146" s="34">
        <v>4229.32</v>
      </c>
      <c r="G146" s="34">
        <v>4356.7699999999995</v>
      </c>
      <c r="H146" s="34">
        <v>4530.07</v>
      </c>
      <c r="I146" s="34">
        <v>4777.5</v>
      </c>
      <c r="J146" s="34">
        <v>4936.6399999999994</v>
      </c>
      <c r="K146" s="34">
        <v>4970.17</v>
      </c>
      <c r="L146" s="34">
        <v>4974.2099999999991</v>
      </c>
      <c r="M146" s="34">
        <v>4988.9599999999991</v>
      </c>
      <c r="N146" s="34">
        <v>4983.6799999999994</v>
      </c>
      <c r="O146" s="34">
        <v>4986.1899999999987</v>
      </c>
      <c r="P146" s="34">
        <v>4977.83</v>
      </c>
      <c r="Q146" s="34">
        <v>4961.0599999999995</v>
      </c>
      <c r="R146" s="34">
        <v>4943.2299999999996</v>
      </c>
      <c r="S146" s="34">
        <v>4904.4699999999993</v>
      </c>
      <c r="T146" s="34">
        <v>4907.9299999999994</v>
      </c>
      <c r="U146" s="34">
        <v>4943.6099999999988</v>
      </c>
      <c r="V146" s="34">
        <v>4967.6099999999988</v>
      </c>
      <c r="W146" s="34">
        <v>4889.09</v>
      </c>
      <c r="X146" s="34">
        <v>4625.6399999999994</v>
      </c>
      <c r="Y146" s="34">
        <v>4424.2199999999993</v>
      </c>
      <c r="Z146" s="19">
        <f>IFERROR(Y146,"скрыть")</f>
        <v>4424.2199999999993</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1.25" customHeight="1" x14ac:dyDescent="0.2">
      <c r="A147" s="29"/>
      <c r="B147" s="30" t="s">
        <v>90</v>
      </c>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s="25" customFormat="1" ht="32.65" customHeight="1" x14ac:dyDescent="0.2">
      <c r="A149" s="31" t="s">
        <v>64</v>
      </c>
      <c r="B149" s="32" t="s">
        <v>65</v>
      </c>
      <c r="C149" s="32" t="s">
        <v>66</v>
      </c>
      <c r="D149" s="32" t="s">
        <v>67</v>
      </c>
      <c r="E149" s="32" t="s">
        <v>68</v>
      </c>
      <c r="F149" s="32" t="s">
        <v>69</v>
      </c>
      <c r="G149" s="32" t="s">
        <v>70</v>
      </c>
      <c r="H149" s="32" t="s">
        <v>71</v>
      </c>
      <c r="I149" s="32" t="s">
        <v>72</v>
      </c>
      <c r="J149" s="32" t="s">
        <v>73</v>
      </c>
      <c r="K149" s="32" t="s">
        <v>74</v>
      </c>
      <c r="L149" s="32" t="s">
        <v>75</v>
      </c>
      <c r="M149" s="32" t="s">
        <v>76</v>
      </c>
      <c r="N149" s="32" t="s">
        <v>77</v>
      </c>
      <c r="O149" s="32" t="s">
        <v>78</v>
      </c>
      <c r="P149" s="32" t="s">
        <v>79</v>
      </c>
      <c r="Q149" s="32" t="s">
        <v>80</v>
      </c>
      <c r="R149" s="32" t="s">
        <v>81</v>
      </c>
      <c r="S149" s="32" t="s">
        <v>82</v>
      </c>
      <c r="T149" s="32" t="s">
        <v>83</v>
      </c>
      <c r="U149" s="32" t="s">
        <v>84</v>
      </c>
      <c r="V149" s="32" t="s">
        <v>85</v>
      </c>
      <c r="W149" s="32" t="s">
        <v>86</v>
      </c>
      <c r="X149" s="32" t="s">
        <v>87</v>
      </c>
      <c r="Y149" s="32" t="s">
        <v>88</v>
      </c>
      <c r="Z149" s="24"/>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3">
        <v>1</v>
      </c>
      <c r="B150" s="34">
        <v>4613.4699999999993</v>
      </c>
      <c r="C150" s="34">
        <v>4580.08</v>
      </c>
      <c r="D150" s="34">
        <v>4578.0399999999991</v>
      </c>
      <c r="E150" s="34">
        <v>4579.5</v>
      </c>
      <c r="F150" s="34">
        <v>4594.5199999999995</v>
      </c>
      <c r="G150" s="34">
        <v>4627.4399999999996</v>
      </c>
      <c r="H150" s="34">
        <v>4899.5099999999993</v>
      </c>
      <c r="I150" s="34">
        <v>5021.6999999999989</v>
      </c>
      <c r="J150" s="34">
        <v>5100.4599999999991</v>
      </c>
      <c r="K150" s="34">
        <v>5081.49</v>
      </c>
      <c r="L150" s="34">
        <v>5079.3999999999996</v>
      </c>
      <c r="M150" s="34">
        <v>5125.9699999999993</v>
      </c>
      <c r="N150" s="34">
        <v>5116.9499999999989</v>
      </c>
      <c r="O150" s="34">
        <v>5122.5199999999995</v>
      </c>
      <c r="P150" s="34">
        <v>5118.03</v>
      </c>
      <c r="Q150" s="34">
        <v>5105.7199999999993</v>
      </c>
      <c r="R150" s="34">
        <v>5101.0099999999993</v>
      </c>
      <c r="S150" s="34">
        <v>5038.8599999999997</v>
      </c>
      <c r="T150" s="34">
        <v>5058.3399999999992</v>
      </c>
      <c r="U150" s="34">
        <v>5082.75</v>
      </c>
      <c r="V150" s="34">
        <v>5102.1299999999992</v>
      </c>
      <c r="W150" s="34">
        <v>5050.74</v>
      </c>
      <c r="X150" s="34">
        <v>4848.49</v>
      </c>
      <c r="Y150" s="34">
        <v>4635.6499999999996</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2</v>
      </c>
      <c r="B151" s="34">
        <v>4605.7599999999993</v>
      </c>
      <c r="C151" s="34">
        <v>4575.3999999999996</v>
      </c>
      <c r="D151" s="34">
        <v>4560.0099999999993</v>
      </c>
      <c r="E151" s="34">
        <v>4572.57</v>
      </c>
      <c r="F151" s="34">
        <v>4589.1899999999996</v>
      </c>
      <c r="G151" s="34">
        <v>4643.1899999999996</v>
      </c>
      <c r="H151" s="34">
        <v>4930.2199999999993</v>
      </c>
      <c r="I151" s="34">
        <v>5020.1499999999996</v>
      </c>
      <c r="J151" s="34">
        <v>5094.7299999999996</v>
      </c>
      <c r="K151" s="34">
        <v>5087.3799999999992</v>
      </c>
      <c r="L151" s="34">
        <v>5073.9399999999996</v>
      </c>
      <c r="M151" s="34">
        <v>5171.2599999999993</v>
      </c>
      <c r="N151" s="34">
        <v>5161.9299999999994</v>
      </c>
      <c r="O151" s="34">
        <v>5160.7299999999996</v>
      </c>
      <c r="P151" s="34">
        <v>5150.03</v>
      </c>
      <c r="Q151" s="34">
        <v>5135.6699999999992</v>
      </c>
      <c r="R151" s="34">
        <v>5124.6899999999996</v>
      </c>
      <c r="S151" s="34">
        <v>5037.99</v>
      </c>
      <c r="T151" s="34">
        <v>5066.2299999999996</v>
      </c>
      <c r="U151" s="34">
        <v>5091.9599999999991</v>
      </c>
      <c r="V151" s="34">
        <v>5124.869999999999</v>
      </c>
      <c r="W151" s="34">
        <v>5026.32</v>
      </c>
      <c r="X151" s="34">
        <v>4781.6499999999996</v>
      </c>
      <c r="Y151" s="34">
        <v>4605.7599999999993</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3</v>
      </c>
      <c r="B152" s="34">
        <v>4596.3499999999995</v>
      </c>
      <c r="C152" s="34">
        <v>4564.5199999999995</v>
      </c>
      <c r="D152" s="34">
        <v>4524.83</v>
      </c>
      <c r="E152" s="34">
        <v>4538.24</v>
      </c>
      <c r="F152" s="34">
        <v>4570.2699999999995</v>
      </c>
      <c r="G152" s="34">
        <v>4628.7899999999991</v>
      </c>
      <c r="H152" s="34">
        <v>4870.57</v>
      </c>
      <c r="I152" s="34">
        <v>5042.8899999999994</v>
      </c>
      <c r="J152" s="34">
        <v>5090.41</v>
      </c>
      <c r="K152" s="34">
        <v>5071.32</v>
      </c>
      <c r="L152" s="34">
        <v>5058.08</v>
      </c>
      <c r="M152" s="34">
        <v>5113.2299999999996</v>
      </c>
      <c r="N152" s="34">
        <v>5111.7099999999991</v>
      </c>
      <c r="O152" s="34">
        <v>5112.99</v>
      </c>
      <c r="P152" s="34">
        <v>5110.16</v>
      </c>
      <c r="Q152" s="34">
        <v>5095.33</v>
      </c>
      <c r="R152" s="34">
        <v>5085.3799999999992</v>
      </c>
      <c r="S152" s="34">
        <v>5012.5099999999993</v>
      </c>
      <c r="T152" s="34">
        <v>5023.4499999999989</v>
      </c>
      <c r="U152" s="34">
        <v>5048.0899999999992</v>
      </c>
      <c r="V152" s="34">
        <v>5089.32</v>
      </c>
      <c r="W152" s="34">
        <v>4982.6699999999992</v>
      </c>
      <c r="X152" s="34">
        <v>4757.4399999999996</v>
      </c>
      <c r="Y152" s="34">
        <v>4602.4299999999994</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4</v>
      </c>
      <c r="B153" s="34">
        <v>4627.41</v>
      </c>
      <c r="C153" s="34">
        <v>4593.9499999999989</v>
      </c>
      <c r="D153" s="34">
        <v>4567.369999999999</v>
      </c>
      <c r="E153" s="34">
        <v>4577.7799999999988</v>
      </c>
      <c r="F153" s="34">
        <v>4615.869999999999</v>
      </c>
      <c r="G153" s="34">
        <v>4664.0499999999993</v>
      </c>
      <c r="H153" s="34">
        <v>4861.119999999999</v>
      </c>
      <c r="I153" s="34">
        <v>5057.5599999999995</v>
      </c>
      <c r="J153" s="34">
        <v>5163.9699999999993</v>
      </c>
      <c r="K153" s="34">
        <v>5130.91</v>
      </c>
      <c r="L153" s="34">
        <v>5115.78</v>
      </c>
      <c r="M153" s="34">
        <v>5194.119999999999</v>
      </c>
      <c r="N153" s="34">
        <v>5187.03</v>
      </c>
      <c r="O153" s="34">
        <v>5200.0499999999993</v>
      </c>
      <c r="P153" s="34">
        <v>5192.3799999999992</v>
      </c>
      <c r="Q153" s="34">
        <v>5180.6799999999994</v>
      </c>
      <c r="R153" s="34">
        <v>5174.08</v>
      </c>
      <c r="S153" s="34">
        <v>5077.0199999999995</v>
      </c>
      <c r="T153" s="34">
        <v>5109.3999999999996</v>
      </c>
      <c r="U153" s="34">
        <v>5129.1999999999989</v>
      </c>
      <c r="V153" s="34">
        <v>5165.0499999999993</v>
      </c>
      <c r="W153" s="34">
        <v>5041.57</v>
      </c>
      <c r="X153" s="34">
        <v>4889.8599999999997</v>
      </c>
      <c r="Y153" s="34">
        <v>4620.2199999999993</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5</v>
      </c>
      <c r="B154" s="34">
        <v>4616.3999999999996</v>
      </c>
      <c r="C154" s="34">
        <v>4576.42</v>
      </c>
      <c r="D154" s="34">
        <v>4516.3099999999995</v>
      </c>
      <c r="E154" s="34">
        <v>4527.57</v>
      </c>
      <c r="F154" s="34">
        <v>4588.33</v>
      </c>
      <c r="G154" s="34">
        <v>4639.3499999999995</v>
      </c>
      <c r="H154" s="34">
        <v>4819.0599999999995</v>
      </c>
      <c r="I154" s="34">
        <v>5034.2999999999993</v>
      </c>
      <c r="J154" s="34">
        <v>5211.4499999999989</v>
      </c>
      <c r="K154" s="34">
        <v>5222.6899999999996</v>
      </c>
      <c r="L154" s="34">
        <v>5227.6699999999992</v>
      </c>
      <c r="M154" s="34">
        <v>5241.58</v>
      </c>
      <c r="N154" s="34">
        <v>5231.869999999999</v>
      </c>
      <c r="O154" s="34">
        <v>5229.3899999999994</v>
      </c>
      <c r="P154" s="34">
        <v>5219.5</v>
      </c>
      <c r="Q154" s="34">
        <v>5208.119999999999</v>
      </c>
      <c r="R154" s="34">
        <v>5205.6899999999996</v>
      </c>
      <c r="S154" s="34">
        <v>5159.3099999999995</v>
      </c>
      <c r="T154" s="34">
        <v>5212.1399999999994</v>
      </c>
      <c r="U154" s="34">
        <v>5209.1299999999992</v>
      </c>
      <c r="V154" s="34">
        <v>5195.869999999999</v>
      </c>
      <c r="W154" s="34">
        <v>5051.0999999999995</v>
      </c>
      <c r="X154" s="34">
        <v>4786.2099999999991</v>
      </c>
      <c r="Y154" s="34">
        <v>4634.6999999999989</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6</v>
      </c>
      <c r="B155" s="34">
        <v>4673.5</v>
      </c>
      <c r="C155" s="34">
        <v>4610.0199999999995</v>
      </c>
      <c r="D155" s="34">
        <v>4549.9499999999989</v>
      </c>
      <c r="E155" s="34">
        <v>4535.6399999999994</v>
      </c>
      <c r="F155" s="34">
        <v>4563.75</v>
      </c>
      <c r="G155" s="34">
        <v>4593.4599999999991</v>
      </c>
      <c r="H155" s="34">
        <v>4608.0499999999993</v>
      </c>
      <c r="I155" s="34">
        <v>4680.0199999999995</v>
      </c>
      <c r="J155" s="34">
        <v>4957.8899999999994</v>
      </c>
      <c r="K155" s="34">
        <v>5104.66</v>
      </c>
      <c r="L155" s="34">
        <v>5141.6799999999994</v>
      </c>
      <c r="M155" s="34">
        <v>5149.1799999999994</v>
      </c>
      <c r="N155" s="34">
        <v>5145.8599999999997</v>
      </c>
      <c r="O155" s="34">
        <v>5137.7599999999993</v>
      </c>
      <c r="P155" s="34">
        <v>5127.03</v>
      </c>
      <c r="Q155" s="34">
        <v>5064.1799999999994</v>
      </c>
      <c r="R155" s="34">
        <v>5060.7999999999993</v>
      </c>
      <c r="S155" s="34">
        <v>5102.6399999999994</v>
      </c>
      <c r="T155" s="34">
        <v>5115.2599999999993</v>
      </c>
      <c r="U155" s="34">
        <v>5126.869999999999</v>
      </c>
      <c r="V155" s="34">
        <v>5178.0399999999991</v>
      </c>
      <c r="W155" s="34">
        <v>5144</v>
      </c>
      <c r="X155" s="34">
        <v>4927.7999999999993</v>
      </c>
      <c r="Y155" s="34">
        <v>4690.28</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7</v>
      </c>
      <c r="B156" s="34">
        <v>4688.8399999999992</v>
      </c>
      <c r="C156" s="34">
        <v>4641.53</v>
      </c>
      <c r="D156" s="34">
        <v>4596.2299999999996</v>
      </c>
      <c r="E156" s="34">
        <v>4593.9499999999989</v>
      </c>
      <c r="F156" s="34">
        <v>4608.2299999999996</v>
      </c>
      <c r="G156" s="34">
        <v>4625.6099999999997</v>
      </c>
      <c r="H156" s="34">
        <v>4644.119999999999</v>
      </c>
      <c r="I156" s="34">
        <v>4773.3099999999995</v>
      </c>
      <c r="J156" s="34">
        <v>5017.869999999999</v>
      </c>
      <c r="K156" s="34">
        <v>5177.2899999999991</v>
      </c>
      <c r="L156" s="34">
        <v>5209</v>
      </c>
      <c r="M156" s="34">
        <v>5214.5099999999993</v>
      </c>
      <c r="N156" s="34">
        <v>5210.5399999999991</v>
      </c>
      <c r="O156" s="34">
        <v>5206.3399999999992</v>
      </c>
      <c r="P156" s="34">
        <v>5201.5</v>
      </c>
      <c r="Q156" s="34">
        <v>5159.3099999999995</v>
      </c>
      <c r="R156" s="34">
        <v>5154.99</v>
      </c>
      <c r="S156" s="34">
        <v>5172.1099999999997</v>
      </c>
      <c r="T156" s="34">
        <v>5205.0199999999995</v>
      </c>
      <c r="U156" s="34">
        <v>5215.2999999999993</v>
      </c>
      <c r="V156" s="34">
        <v>5225.9699999999993</v>
      </c>
      <c r="W156" s="34">
        <v>5116.0399999999991</v>
      </c>
      <c r="X156" s="34">
        <v>4935.6299999999992</v>
      </c>
      <c r="Y156" s="34">
        <v>4672.75</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8</v>
      </c>
      <c r="B157" s="34">
        <v>4644.6699999999992</v>
      </c>
      <c r="C157" s="34">
        <v>4606.9599999999991</v>
      </c>
      <c r="D157" s="34">
        <v>4561.4499999999989</v>
      </c>
      <c r="E157" s="34">
        <v>4550.0899999999992</v>
      </c>
      <c r="F157" s="34">
        <v>4559.8599999999997</v>
      </c>
      <c r="G157" s="34">
        <v>4563.8499999999995</v>
      </c>
      <c r="H157" s="34">
        <v>4584.91</v>
      </c>
      <c r="I157" s="34">
        <v>4629.8599999999997</v>
      </c>
      <c r="J157" s="34">
        <v>4915.82</v>
      </c>
      <c r="K157" s="34">
        <v>4995.9799999999996</v>
      </c>
      <c r="L157" s="34">
        <v>5022.83</v>
      </c>
      <c r="M157" s="34">
        <v>5022.1999999999989</v>
      </c>
      <c r="N157" s="34">
        <v>5008.8499999999995</v>
      </c>
      <c r="O157" s="34">
        <v>4981.619999999999</v>
      </c>
      <c r="P157" s="34">
        <v>4983.6299999999992</v>
      </c>
      <c r="Q157" s="34">
        <v>4969.6999999999989</v>
      </c>
      <c r="R157" s="34">
        <v>4975.3999999999996</v>
      </c>
      <c r="S157" s="34">
        <v>4984.49</v>
      </c>
      <c r="T157" s="34">
        <v>5018.3399999999992</v>
      </c>
      <c r="U157" s="34">
        <v>5036.5399999999991</v>
      </c>
      <c r="V157" s="34">
        <v>5051.7199999999993</v>
      </c>
      <c r="W157" s="34">
        <v>5010.4799999999996</v>
      </c>
      <c r="X157" s="34">
        <v>4752.9199999999992</v>
      </c>
      <c r="Y157" s="34">
        <v>4636.3799999999992</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9</v>
      </c>
      <c r="B158" s="34">
        <v>4595.3099999999995</v>
      </c>
      <c r="C158" s="34">
        <v>4505.33</v>
      </c>
      <c r="D158" s="34">
        <v>4452.1999999999989</v>
      </c>
      <c r="E158" s="34">
        <v>4500.83</v>
      </c>
      <c r="F158" s="34">
        <v>4549.0399999999991</v>
      </c>
      <c r="G158" s="34">
        <v>4589.0599999999995</v>
      </c>
      <c r="H158" s="34">
        <v>4675.3399999999992</v>
      </c>
      <c r="I158" s="34">
        <v>4985.58</v>
      </c>
      <c r="J158" s="34">
        <v>5002.4199999999992</v>
      </c>
      <c r="K158" s="34">
        <v>5035.1099999999997</v>
      </c>
      <c r="L158" s="34">
        <v>5035.16</v>
      </c>
      <c r="M158" s="34">
        <v>5030.2599999999993</v>
      </c>
      <c r="N158" s="34">
        <v>5012.4499999999989</v>
      </c>
      <c r="O158" s="34">
        <v>5017.2999999999993</v>
      </c>
      <c r="P158" s="34">
        <v>5018.58</v>
      </c>
      <c r="Q158" s="34">
        <v>5007.369999999999</v>
      </c>
      <c r="R158" s="34">
        <v>5020.7899999999991</v>
      </c>
      <c r="S158" s="34">
        <v>4991.3499999999995</v>
      </c>
      <c r="T158" s="34">
        <v>5014.7199999999993</v>
      </c>
      <c r="U158" s="34">
        <v>5007.8599999999997</v>
      </c>
      <c r="V158" s="34">
        <v>4996.6099999999997</v>
      </c>
      <c r="W158" s="34">
        <v>4967.91</v>
      </c>
      <c r="X158" s="34">
        <v>4694.74</v>
      </c>
      <c r="Y158" s="34">
        <v>4602.3499999999995</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10</v>
      </c>
      <c r="B159" s="34">
        <v>4503.25</v>
      </c>
      <c r="C159" s="34">
        <v>4450.6399999999994</v>
      </c>
      <c r="D159" s="34">
        <v>4442.58</v>
      </c>
      <c r="E159" s="34">
        <v>4450.7299999999996</v>
      </c>
      <c r="F159" s="34">
        <v>4511.7899999999991</v>
      </c>
      <c r="G159" s="34">
        <v>4602.4499999999989</v>
      </c>
      <c r="H159" s="34">
        <v>4737.91</v>
      </c>
      <c r="I159" s="34">
        <v>4972.41</v>
      </c>
      <c r="J159" s="34">
        <v>5020.2999999999993</v>
      </c>
      <c r="K159" s="34">
        <v>5018.25</v>
      </c>
      <c r="L159" s="34">
        <v>5014.78</v>
      </c>
      <c r="M159" s="34">
        <v>5036.9699999999993</v>
      </c>
      <c r="N159" s="34">
        <v>5027.1899999999996</v>
      </c>
      <c r="O159" s="34">
        <v>5027.9299999999994</v>
      </c>
      <c r="P159" s="34">
        <v>5022.03</v>
      </c>
      <c r="Q159" s="34">
        <v>5014.5999999999995</v>
      </c>
      <c r="R159" s="34">
        <v>5012.3999999999996</v>
      </c>
      <c r="S159" s="34">
        <v>4994.5999999999995</v>
      </c>
      <c r="T159" s="34">
        <v>5007.0199999999995</v>
      </c>
      <c r="U159" s="34">
        <v>5016.5099999999993</v>
      </c>
      <c r="V159" s="34">
        <v>5009.1499999999996</v>
      </c>
      <c r="W159" s="34">
        <v>4973.03</v>
      </c>
      <c r="X159" s="34">
        <v>4698.8599999999997</v>
      </c>
      <c r="Y159" s="34">
        <v>4607.7099999999991</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11</v>
      </c>
      <c r="B160" s="34">
        <v>4538.5099999999993</v>
      </c>
      <c r="C160" s="34">
        <v>4499.25</v>
      </c>
      <c r="D160" s="34">
        <v>4445.33</v>
      </c>
      <c r="E160" s="34">
        <v>4466.6499999999996</v>
      </c>
      <c r="F160" s="34">
        <v>4521.0099999999993</v>
      </c>
      <c r="G160" s="34">
        <v>4589.9699999999993</v>
      </c>
      <c r="H160" s="34">
        <v>4719.4299999999994</v>
      </c>
      <c r="I160" s="34">
        <v>4978.2899999999991</v>
      </c>
      <c r="J160" s="34">
        <v>5034.75</v>
      </c>
      <c r="K160" s="34">
        <v>5046.2999999999993</v>
      </c>
      <c r="L160" s="34">
        <v>5034.9299999999994</v>
      </c>
      <c r="M160" s="34">
        <v>5064.1399999999994</v>
      </c>
      <c r="N160" s="34">
        <v>5050.5599999999995</v>
      </c>
      <c r="O160" s="34">
        <v>5050.2699999999995</v>
      </c>
      <c r="P160" s="34">
        <v>5037.1099999999997</v>
      </c>
      <c r="Q160" s="34">
        <v>5029.9199999999992</v>
      </c>
      <c r="R160" s="34">
        <v>5029.7199999999993</v>
      </c>
      <c r="S160" s="34">
        <v>5017.4399999999996</v>
      </c>
      <c r="T160" s="34">
        <v>5033.619999999999</v>
      </c>
      <c r="U160" s="34">
        <v>5040.32</v>
      </c>
      <c r="V160" s="34">
        <v>5065.9799999999996</v>
      </c>
      <c r="W160" s="34">
        <v>5007.7299999999996</v>
      </c>
      <c r="X160" s="34">
        <v>4790.5899999999992</v>
      </c>
      <c r="Y160" s="34">
        <v>4650.2299999999996</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12</v>
      </c>
      <c r="B161" s="34">
        <v>4676.8999999999996</v>
      </c>
      <c r="C161" s="34">
        <v>4586.5299999999988</v>
      </c>
      <c r="D161" s="34">
        <v>4544.5599999999995</v>
      </c>
      <c r="E161" s="34">
        <v>4531.33</v>
      </c>
      <c r="F161" s="34">
        <v>4603.4399999999996</v>
      </c>
      <c r="G161" s="34">
        <v>4629.1299999999992</v>
      </c>
      <c r="H161" s="34">
        <v>4670.75</v>
      </c>
      <c r="I161" s="34">
        <v>4908.5999999999995</v>
      </c>
      <c r="J161" s="34">
        <v>5060.99</v>
      </c>
      <c r="K161" s="34">
        <v>5168.1299999999992</v>
      </c>
      <c r="L161" s="34">
        <v>5186.74</v>
      </c>
      <c r="M161" s="34">
        <v>5188.66</v>
      </c>
      <c r="N161" s="34">
        <v>5179.82</v>
      </c>
      <c r="O161" s="34">
        <v>5173.9499999999989</v>
      </c>
      <c r="P161" s="34">
        <v>5168.5099999999993</v>
      </c>
      <c r="Q161" s="34">
        <v>5094.33</v>
      </c>
      <c r="R161" s="34">
        <v>5120.0499999999993</v>
      </c>
      <c r="S161" s="34">
        <v>5140.6399999999994</v>
      </c>
      <c r="T161" s="34">
        <v>5173.2199999999993</v>
      </c>
      <c r="U161" s="34">
        <v>5176.4499999999989</v>
      </c>
      <c r="V161" s="34">
        <v>5173.9599999999991</v>
      </c>
      <c r="W161" s="34">
        <v>5112.6299999999992</v>
      </c>
      <c r="X161" s="34">
        <v>4820.57</v>
      </c>
      <c r="Y161" s="34">
        <v>4704.1999999999989</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13</v>
      </c>
      <c r="B162" s="34">
        <v>4626.6999999999989</v>
      </c>
      <c r="C162" s="34">
        <v>4557.25</v>
      </c>
      <c r="D162" s="34">
        <v>4510.7699999999995</v>
      </c>
      <c r="E162" s="34">
        <v>4519.119999999999</v>
      </c>
      <c r="F162" s="34">
        <v>4565.0199999999995</v>
      </c>
      <c r="G162" s="34">
        <v>4590.7099999999991</v>
      </c>
      <c r="H162" s="34">
        <v>4619.49</v>
      </c>
      <c r="I162" s="34">
        <v>4713.28</v>
      </c>
      <c r="J162" s="34">
        <v>4952.3799999999992</v>
      </c>
      <c r="K162" s="34">
        <v>5037.9299999999994</v>
      </c>
      <c r="L162" s="34">
        <v>5089.3499999999995</v>
      </c>
      <c r="M162" s="34">
        <v>5065.82</v>
      </c>
      <c r="N162" s="34">
        <v>5028.5499999999993</v>
      </c>
      <c r="O162" s="34">
        <v>5023.869999999999</v>
      </c>
      <c r="P162" s="34">
        <v>5034.4199999999992</v>
      </c>
      <c r="Q162" s="34">
        <v>5025.5099999999993</v>
      </c>
      <c r="R162" s="34">
        <v>5044.8799999999992</v>
      </c>
      <c r="S162" s="34">
        <v>5060.1999999999989</v>
      </c>
      <c r="T162" s="34">
        <v>5093.1999999999989</v>
      </c>
      <c r="U162" s="34">
        <v>5113.6499999999996</v>
      </c>
      <c r="V162" s="34">
        <v>5116.4599999999991</v>
      </c>
      <c r="W162" s="34">
        <v>5073.2599999999993</v>
      </c>
      <c r="X162" s="34">
        <v>4856.78</v>
      </c>
      <c r="Y162" s="34">
        <v>4738.0899999999992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14</v>
      </c>
      <c r="B163" s="34">
        <v>4574.32</v>
      </c>
      <c r="C163" s="34">
        <v>4552.74</v>
      </c>
      <c r="D163" s="34">
        <v>4529.369999999999</v>
      </c>
      <c r="E163" s="34">
        <v>4543.9599999999991</v>
      </c>
      <c r="F163" s="34">
        <v>4626.3499999999995</v>
      </c>
      <c r="G163" s="34">
        <v>4723.3999999999996</v>
      </c>
      <c r="H163" s="34">
        <v>4974.4599999999991</v>
      </c>
      <c r="I163" s="34">
        <v>5141.0599999999995</v>
      </c>
      <c r="J163" s="34">
        <v>5217.8399999999992</v>
      </c>
      <c r="K163" s="34">
        <v>5207.32</v>
      </c>
      <c r="L163" s="34">
        <v>5188.7299999999996</v>
      </c>
      <c r="M163" s="34">
        <v>5243.2999999999993</v>
      </c>
      <c r="N163" s="34">
        <v>5229.4199999999992</v>
      </c>
      <c r="O163" s="34">
        <v>5231.8599999999997</v>
      </c>
      <c r="P163" s="34">
        <v>5229.4799999999996</v>
      </c>
      <c r="Q163" s="34">
        <v>5215.4199999999992</v>
      </c>
      <c r="R163" s="34">
        <v>5208.6399999999994</v>
      </c>
      <c r="S163" s="34">
        <v>5135.1699999999992</v>
      </c>
      <c r="T163" s="34">
        <v>5159.99</v>
      </c>
      <c r="U163" s="34">
        <v>5203.28</v>
      </c>
      <c r="V163" s="34">
        <v>5204.24</v>
      </c>
      <c r="W163" s="34">
        <v>5054.2099999999991</v>
      </c>
      <c r="X163" s="34">
        <v>4795.6299999999992</v>
      </c>
      <c r="Y163" s="34">
        <v>4621.5599999999995</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15</v>
      </c>
      <c r="B164" s="34">
        <v>4592.9299999999994</v>
      </c>
      <c r="C164" s="34">
        <v>4564.3499999999995</v>
      </c>
      <c r="D164" s="34">
        <v>4553.5899999999992</v>
      </c>
      <c r="E164" s="34">
        <v>4554.32</v>
      </c>
      <c r="F164" s="34">
        <v>4581.5299999999988</v>
      </c>
      <c r="G164" s="34">
        <v>4634.4699999999993</v>
      </c>
      <c r="H164" s="34">
        <v>4865.33</v>
      </c>
      <c r="I164" s="34">
        <v>5053.6499999999996</v>
      </c>
      <c r="J164" s="34">
        <v>5121.74</v>
      </c>
      <c r="K164" s="34">
        <v>5115.5999999999995</v>
      </c>
      <c r="L164" s="34">
        <v>5115.6799999999994</v>
      </c>
      <c r="M164" s="34">
        <v>5159.03</v>
      </c>
      <c r="N164" s="34">
        <v>5134.0499999999993</v>
      </c>
      <c r="O164" s="34">
        <v>5134.6699999999992</v>
      </c>
      <c r="P164" s="34">
        <v>5118.91</v>
      </c>
      <c r="Q164" s="34">
        <v>5104.28</v>
      </c>
      <c r="R164" s="34">
        <v>5099.6299999999992</v>
      </c>
      <c r="S164" s="34">
        <v>5022.3999999999996</v>
      </c>
      <c r="T164" s="34">
        <v>5075.0999999999995</v>
      </c>
      <c r="U164" s="34">
        <v>5115.7299999999996</v>
      </c>
      <c r="V164" s="34">
        <v>5120</v>
      </c>
      <c r="W164" s="34">
        <v>5018.8499999999995</v>
      </c>
      <c r="X164" s="34">
        <v>4788.5099999999993</v>
      </c>
      <c r="Y164" s="34">
        <v>4634.16</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16</v>
      </c>
      <c r="B165" s="34">
        <v>4612.9799999999996</v>
      </c>
      <c r="C165" s="34">
        <v>4572.869999999999</v>
      </c>
      <c r="D165" s="34">
        <v>4563.99</v>
      </c>
      <c r="E165" s="34">
        <v>4568.0199999999995</v>
      </c>
      <c r="F165" s="34">
        <v>4593.17</v>
      </c>
      <c r="G165" s="34">
        <v>4649.41</v>
      </c>
      <c r="H165" s="34">
        <v>4879.32</v>
      </c>
      <c r="I165" s="34">
        <v>5073.7099999999991</v>
      </c>
      <c r="J165" s="34">
        <v>5191.82</v>
      </c>
      <c r="K165" s="34">
        <v>5209.99</v>
      </c>
      <c r="L165" s="34">
        <v>5209.0599999999995</v>
      </c>
      <c r="M165" s="34">
        <v>5220.33</v>
      </c>
      <c r="N165" s="34">
        <v>5206.2299999999996</v>
      </c>
      <c r="O165" s="34">
        <v>5201.9399999999996</v>
      </c>
      <c r="P165" s="34">
        <v>5195.9499999999989</v>
      </c>
      <c r="Q165" s="34">
        <v>5183.7899999999991</v>
      </c>
      <c r="R165" s="34">
        <v>5176.8099999999995</v>
      </c>
      <c r="S165" s="34">
        <v>5050.1399999999994</v>
      </c>
      <c r="T165" s="34">
        <v>5154.3899999999994</v>
      </c>
      <c r="U165" s="34">
        <v>5192.2299999999996</v>
      </c>
      <c r="V165" s="34">
        <v>5187.8499999999995</v>
      </c>
      <c r="W165" s="34">
        <v>5068.1899999999996</v>
      </c>
      <c r="X165" s="34">
        <v>4913.5999999999995</v>
      </c>
      <c r="Y165" s="34">
        <v>4691.3399999999992</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17</v>
      </c>
      <c r="B166" s="34">
        <v>4633.8099999999995</v>
      </c>
      <c r="C166" s="34">
        <v>4590.0999999999995</v>
      </c>
      <c r="D166" s="34">
        <v>4579.5899999999992</v>
      </c>
      <c r="E166" s="34">
        <v>4583.2999999999993</v>
      </c>
      <c r="F166" s="34">
        <v>4631.5199999999995</v>
      </c>
      <c r="G166" s="34">
        <v>4684.2599999999993</v>
      </c>
      <c r="H166" s="34">
        <v>4940.0899999999992</v>
      </c>
      <c r="I166" s="34">
        <v>5090.6999999999989</v>
      </c>
      <c r="J166" s="34">
        <v>5168.9299999999994</v>
      </c>
      <c r="K166" s="34">
        <v>5060.9499999999989</v>
      </c>
      <c r="L166" s="34">
        <v>5069.78</v>
      </c>
      <c r="M166" s="34">
        <v>5200.0099999999993</v>
      </c>
      <c r="N166" s="34">
        <v>5180.4799999999996</v>
      </c>
      <c r="O166" s="34">
        <v>5178.8999999999996</v>
      </c>
      <c r="P166" s="34">
        <v>5167.3499999999995</v>
      </c>
      <c r="Q166" s="34">
        <v>5152.1499999999996</v>
      </c>
      <c r="R166" s="34">
        <v>5144.6799999999994</v>
      </c>
      <c r="S166" s="34">
        <v>5039.32</v>
      </c>
      <c r="T166" s="34">
        <v>5038.08</v>
      </c>
      <c r="U166" s="34">
        <v>5175.4299999999994</v>
      </c>
      <c r="V166" s="34">
        <v>5191.57</v>
      </c>
      <c r="W166" s="34">
        <v>5114.0599999999995</v>
      </c>
      <c r="X166" s="34">
        <v>4973.619999999999</v>
      </c>
      <c r="Y166" s="34">
        <v>4744.78</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18</v>
      </c>
      <c r="B167" s="34">
        <v>4683.78</v>
      </c>
      <c r="C167" s="34">
        <v>4620.32</v>
      </c>
      <c r="D167" s="34">
        <v>4587.6999999999989</v>
      </c>
      <c r="E167" s="34">
        <v>4591.7299999999996</v>
      </c>
      <c r="F167" s="34">
        <v>4641.58</v>
      </c>
      <c r="G167" s="34">
        <v>4730.5599999999995</v>
      </c>
      <c r="H167" s="34">
        <v>4939.24</v>
      </c>
      <c r="I167" s="34">
        <v>5130.6299999999992</v>
      </c>
      <c r="J167" s="34">
        <v>5166.4299999999994</v>
      </c>
      <c r="K167" s="34">
        <v>5100.9499999999989</v>
      </c>
      <c r="L167" s="34">
        <v>5102.6999999999989</v>
      </c>
      <c r="M167" s="34">
        <v>5205.28</v>
      </c>
      <c r="N167" s="34">
        <v>5206.869999999999</v>
      </c>
      <c r="O167" s="34">
        <v>5212.6699999999992</v>
      </c>
      <c r="P167" s="34">
        <v>5197.5499999999993</v>
      </c>
      <c r="Q167" s="34">
        <v>5159.1499999999996</v>
      </c>
      <c r="R167" s="34">
        <v>5147.1999999999989</v>
      </c>
      <c r="S167" s="34">
        <v>5061.7599999999993</v>
      </c>
      <c r="T167" s="34">
        <v>5082.7299999999996</v>
      </c>
      <c r="U167" s="34">
        <v>5132.16</v>
      </c>
      <c r="V167" s="34">
        <v>5241.8899999999994</v>
      </c>
      <c r="W167" s="34">
        <v>5206.2099999999991</v>
      </c>
      <c r="X167" s="34">
        <v>5000.99</v>
      </c>
      <c r="Y167" s="34">
        <v>4935.1999999999989</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19</v>
      </c>
      <c r="B168" s="34">
        <v>4960.91</v>
      </c>
      <c r="C168" s="34">
        <v>4736.1899999999996</v>
      </c>
      <c r="D168" s="34">
        <v>4672.7299999999996</v>
      </c>
      <c r="E168" s="34">
        <v>4666.0199999999995</v>
      </c>
      <c r="F168" s="34">
        <v>4745.8399999999992</v>
      </c>
      <c r="G168" s="34">
        <v>4803</v>
      </c>
      <c r="H168" s="34">
        <v>4940.0199999999995</v>
      </c>
      <c r="I168" s="34">
        <v>4988.3099999999995</v>
      </c>
      <c r="J168" s="34">
        <v>5169.2899999999991</v>
      </c>
      <c r="K168" s="34">
        <v>5232.6399999999994</v>
      </c>
      <c r="L168" s="34">
        <v>5255.53</v>
      </c>
      <c r="M168" s="34">
        <v>5250.8499999999995</v>
      </c>
      <c r="N168" s="34">
        <v>5242.33</v>
      </c>
      <c r="O168" s="34">
        <v>5234.4399999999996</v>
      </c>
      <c r="P168" s="34">
        <v>5163.1299999999992</v>
      </c>
      <c r="Q168" s="34">
        <v>5100.6699999999992</v>
      </c>
      <c r="R168" s="34">
        <v>5080.9299999999994</v>
      </c>
      <c r="S168" s="34">
        <v>5106.0599999999995</v>
      </c>
      <c r="T168" s="34">
        <v>5159.82</v>
      </c>
      <c r="U168" s="34">
        <v>5193.7099999999991</v>
      </c>
      <c r="V168" s="34">
        <v>5275.5</v>
      </c>
      <c r="W168" s="34">
        <v>5225.0199999999995</v>
      </c>
      <c r="X168" s="34">
        <v>5014.24</v>
      </c>
      <c r="Y168" s="34">
        <v>4933.1699999999992</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20</v>
      </c>
      <c r="B169" s="34">
        <v>4743.2599999999993</v>
      </c>
      <c r="C169" s="34">
        <v>4647.66</v>
      </c>
      <c r="D169" s="34">
        <v>4610.6299999999992</v>
      </c>
      <c r="E169" s="34">
        <v>4607.3499999999995</v>
      </c>
      <c r="F169" s="34">
        <v>4633.619999999999</v>
      </c>
      <c r="G169" s="34">
        <v>4637.3099999999995</v>
      </c>
      <c r="H169" s="34">
        <v>4643.0999999999995</v>
      </c>
      <c r="I169" s="34">
        <v>4779.6399999999994</v>
      </c>
      <c r="J169" s="34">
        <v>4979.08</v>
      </c>
      <c r="K169" s="34">
        <v>5005.78</v>
      </c>
      <c r="L169" s="34">
        <v>5090.5</v>
      </c>
      <c r="M169" s="34">
        <v>5085.2099999999991</v>
      </c>
      <c r="N169" s="34">
        <v>5036.8999999999996</v>
      </c>
      <c r="O169" s="34">
        <v>5014.6899999999996</v>
      </c>
      <c r="P169" s="34">
        <v>5003.41</v>
      </c>
      <c r="Q169" s="34">
        <v>4994.2899999999991</v>
      </c>
      <c r="R169" s="34">
        <v>5010.1099999999997</v>
      </c>
      <c r="S169" s="34">
        <v>5034.6799999999994</v>
      </c>
      <c r="T169" s="34">
        <v>5058.0499999999993</v>
      </c>
      <c r="U169" s="34">
        <v>5115.4799999999996</v>
      </c>
      <c r="V169" s="34">
        <v>5168.9499999999989</v>
      </c>
      <c r="W169" s="34">
        <v>5148.1799999999994</v>
      </c>
      <c r="X169" s="34">
        <v>4984.1399999999994</v>
      </c>
      <c r="Y169" s="34">
        <v>4914.4499999999989</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21</v>
      </c>
      <c r="B170" s="34">
        <v>4692.1899999999996</v>
      </c>
      <c r="C170" s="34">
        <v>4644.5499999999993</v>
      </c>
      <c r="D170" s="34">
        <v>4633.1399999999994</v>
      </c>
      <c r="E170" s="34">
        <v>4638.2899999999991</v>
      </c>
      <c r="F170" s="34">
        <v>4678.3999999999996</v>
      </c>
      <c r="G170" s="34">
        <v>4906.75</v>
      </c>
      <c r="H170" s="34">
        <v>5031.5199999999995</v>
      </c>
      <c r="I170" s="34">
        <v>5152.8799999999992</v>
      </c>
      <c r="J170" s="34">
        <v>5220.3799999999992</v>
      </c>
      <c r="K170" s="34">
        <v>5191.1499999999996</v>
      </c>
      <c r="L170" s="34">
        <v>5200.74</v>
      </c>
      <c r="M170" s="34">
        <v>5258.1699999999992</v>
      </c>
      <c r="N170" s="34">
        <v>5249.74</v>
      </c>
      <c r="O170" s="34">
        <v>5242.0499999999993</v>
      </c>
      <c r="P170" s="34">
        <v>5234.9599999999991</v>
      </c>
      <c r="Q170" s="34">
        <v>5218.4699999999993</v>
      </c>
      <c r="R170" s="34">
        <v>5205.9599999999991</v>
      </c>
      <c r="S170" s="34">
        <v>5102.4699999999993</v>
      </c>
      <c r="T170" s="34">
        <v>5157.0899999999992</v>
      </c>
      <c r="U170" s="34">
        <v>5223.49</v>
      </c>
      <c r="V170" s="34">
        <v>5239.3799999999992</v>
      </c>
      <c r="W170" s="34">
        <v>5213.8399999999992</v>
      </c>
      <c r="X170" s="34">
        <v>4988.4399999999996</v>
      </c>
      <c r="Y170" s="34">
        <v>4873.75</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22</v>
      </c>
      <c r="B171" s="34">
        <v>4704.0099999999993</v>
      </c>
      <c r="C171" s="34">
        <v>4635.9499999999989</v>
      </c>
      <c r="D171" s="34">
        <v>4617.6899999999996</v>
      </c>
      <c r="E171" s="34">
        <v>4629.7599999999993</v>
      </c>
      <c r="F171" s="34">
        <v>4660.8099999999995</v>
      </c>
      <c r="G171" s="34">
        <v>4790.6899999999996</v>
      </c>
      <c r="H171" s="34">
        <v>4979.7299999999996</v>
      </c>
      <c r="I171" s="34">
        <v>5066.75</v>
      </c>
      <c r="J171" s="34">
        <v>5118.8499999999995</v>
      </c>
      <c r="K171" s="34">
        <v>5147.91</v>
      </c>
      <c r="L171" s="34">
        <v>5141.78</v>
      </c>
      <c r="M171" s="34">
        <v>5168.3099999999995</v>
      </c>
      <c r="N171" s="34">
        <v>5149.8099999999995</v>
      </c>
      <c r="O171" s="34">
        <v>5154.4699999999993</v>
      </c>
      <c r="P171" s="34">
        <v>5139.5499999999993</v>
      </c>
      <c r="Q171" s="34">
        <v>5143.78</v>
      </c>
      <c r="R171" s="34">
        <v>5131.9299999999994</v>
      </c>
      <c r="S171" s="34">
        <v>5095.83</v>
      </c>
      <c r="T171" s="34">
        <v>5111.1999999999989</v>
      </c>
      <c r="U171" s="34">
        <v>5144.6699999999992</v>
      </c>
      <c r="V171" s="34">
        <v>5161.0999999999995</v>
      </c>
      <c r="W171" s="34">
        <v>5153.3599999999997</v>
      </c>
      <c r="X171" s="34">
        <v>4991.58</v>
      </c>
      <c r="Y171" s="34">
        <v>4866.83</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23</v>
      </c>
      <c r="B172" s="34">
        <v>4684.5099999999993</v>
      </c>
      <c r="C172" s="34">
        <v>4648.0499999999993</v>
      </c>
      <c r="D172" s="34">
        <v>4627.4399999999996</v>
      </c>
      <c r="E172" s="34">
        <v>4646.53</v>
      </c>
      <c r="F172" s="34">
        <v>4663.869999999999</v>
      </c>
      <c r="G172" s="34">
        <v>4921.28</v>
      </c>
      <c r="H172" s="34">
        <v>4991.5899999999992</v>
      </c>
      <c r="I172" s="34">
        <v>5136.3899999999994</v>
      </c>
      <c r="J172" s="34">
        <v>5173.1499999999996</v>
      </c>
      <c r="K172" s="34">
        <v>5220.7899999999991</v>
      </c>
      <c r="L172" s="34">
        <v>5221.869999999999</v>
      </c>
      <c r="M172" s="34">
        <v>5241.2199999999993</v>
      </c>
      <c r="N172" s="34">
        <v>5215.7099999999991</v>
      </c>
      <c r="O172" s="34">
        <v>5216.4699999999993</v>
      </c>
      <c r="P172" s="34">
        <v>5203.9699999999993</v>
      </c>
      <c r="Q172" s="34">
        <v>5200.619999999999</v>
      </c>
      <c r="R172" s="34">
        <v>5190.75</v>
      </c>
      <c r="S172" s="34">
        <v>5139.3099999999995</v>
      </c>
      <c r="T172" s="34">
        <v>5157.0199999999995</v>
      </c>
      <c r="U172" s="34">
        <v>5207.9799999999996</v>
      </c>
      <c r="V172" s="34">
        <v>5218.8799999999992</v>
      </c>
      <c r="W172" s="34">
        <v>5189.9499999999989</v>
      </c>
      <c r="X172" s="34">
        <v>5036.41</v>
      </c>
      <c r="Y172" s="34">
        <v>4898.6699999999992</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24</v>
      </c>
      <c r="B173" s="34">
        <v>4693.91</v>
      </c>
      <c r="C173" s="34">
        <v>4644.5099999999993</v>
      </c>
      <c r="D173" s="34">
        <v>4626.78</v>
      </c>
      <c r="E173" s="34">
        <v>4637.3599999999997</v>
      </c>
      <c r="F173" s="34">
        <v>4669.9199999999992</v>
      </c>
      <c r="G173" s="34">
        <v>4832.53</v>
      </c>
      <c r="H173" s="34">
        <v>4974.7699999999995</v>
      </c>
      <c r="I173" s="34">
        <v>5094.4799999999996</v>
      </c>
      <c r="J173" s="34">
        <v>5165.33</v>
      </c>
      <c r="K173" s="34">
        <v>5173.7699999999995</v>
      </c>
      <c r="L173" s="34">
        <v>5175.49</v>
      </c>
      <c r="M173" s="34">
        <v>5209.53</v>
      </c>
      <c r="N173" s="34">
        <v>5180.9599999999991</v>
      </c>
      <c r="O173" s="34">
        <v>5183.4199999999992</v>
      </c>
      <c r="P173" s="34">
        <v>5168.78</v>
      </c>
      <c r="Q173" s="34">
        <v>5157.4499999999989</v>
      </c>
      <c r="R173" s="34">
        <v>5150.03</v>
      </c>
      <c r="S173" s="34">
        <v>5103.78</v>
      </c>
      <c r="T173" s="34">
        <v>5133.08</v>
      </c>
      <c r="U173" s="34">
        <v>5181.8099999999995</v>
      </c>
      <c r="V173" s="34">
        <v>5200.25</v>
      </c>
      <c r="W173" s="34">
        <v>5179.5399999999991</v>
      </c>
      <c r="X173" s="34">
        <v>5002.4599999999991</v>
      </c>
      <c r="Y173" s="34">
        <v>4965.619999999999</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25</v>
      </c>
      <c r="B174" s="34">
        <v>4762.6999999999989</v>
      </c>
      <c r="C174" s="34">
        <v>4669.7899999999991</v>
      </c>
      <c r="D174" s="34">
        <v>4658.9399999999996</v>
      </c>
      <c r="E174" s="34">
        <v>4685.5899999999992</v>
      </c>
      <c r="F174" s="34">
        <v>4784.1699999999992</v>
      </c>
      <c r="G174" s="34">
        <v>4959.4199999999992</v>
      </c>
      <c r="H174" s="34">
        <v>5006.6699999999992</v>
      </c>
      <c r="I174" s="34">
        <v>5213.78</v>
      </c>
      <c r="J174" s="34">
        <v>5302.0099999999993</v>
      </c>
      <c r="K174" s="34">
        <v>5343.36</v>
      </c>
      <c r="L174" s="34">
        <v>5359.16</v>
      </c>
      <c r="M174" s="34">
        <v>5385.8399999999992</v>
      </c>
      <c r="N174" s="34">
        <v>5341.57</v>
      </c>
      <c r="O174" s="34">
        <v>5348.7899999999991</v>
      </c>
      <c r="P174" s="34">
        <v>5334.2899999999991</v>
      </c>
      <c r="Q174" s="34">
        <v>5314.69</v>
      </c>
      <c r="R174" s="34">
        <v>5296.8799999999992</v>
      </c>
      <c r="S174" s="34">
        <v>5262.65</v>
      </c>
      <c r="T174" s="34">
        <v>5264.83</v>
      </c>
      <c r="U174" s="34">
        <v>5291.7899999999991</v>
      </c>
      <c r="V174" s="34">
        <v>5301.2199999999993</v>
      </c>
      <c r="W174" s="34">
        <v>5229.5099999999993</v>
      </c>
      <c r="X174" s="34">
        <v>5044.1899999999996</v>
      </c>
      <c r="Y174" s="34">
        <v>4961.869999999999</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26</v>
      </c>
      <c r="B175" s="34">
        <v>4973.6099999999997</v>
      </c>
      <c r="C175" s="34">
        <v>4775.9799999999996</v>
      </c>
      <c r="D175" s="34">
        <v>4718.1099999999997</v>
      </c>
      <c r="E175" s="34">
        <v>4714.4199999999992</v>
      </c>
      <c r="F175" s="34">
        <v>4744.07</v>
      </c>
      <c r="G175" s="34">
        <v>4901.5</v>
      </c>
      <c r="H175" s="34">
        <v>4937.3799999999992</v>
      </c>
      <c r="I175" s="34">
        <v>5017.4199999999992</v>
      </c>
      <c r="J175" s="34">
        <v>5216.2199999999993</v>
      </c>
      <c r="K175" s="34">
        <v>5265.57</v>
      </c>
      <c r="L175" s="34">
        <v>5277.8799999999992</v>
      </c>
      <c r="M175" s="34">
        <v>5278.65</v>
      </c>
      <c r="N175" s="34">
        <v>5267.4699999999993</v>
      </c>
      <c r="O175" s="34">
        <v>5263.8399999999992</v>
      </c>
      <c r="P175" s="34">
        <v>5250.5599999999995</v>
      </c>
      <c r="Q175" s="34">
        <v>5227.58</v>
      </c>
      <c r="R175" s="34">
        <v>5203.9199999999992</v>
      </c>
      <c r="S175" s="34">
        <v>5223.9599999999991</v>
      </c>
      <c r="T175" s="34">
        <v>5246.94</v>
      </c>
      <c r="U175" s="34">
        <v>5277.9199999999992</v>
      </c>
      <c r="V175" s="34">
        <v>5264.2899999999991</v>
      </c>
      <c r="W175" s="34">
        <v>5262.5199999999995</v>
      </c>
      <c r="X175" s="34">
        <v>5041.78</v>
      </c>
      <c r="Y175" s="34">
        <v>4930.82</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27</v>
      </c>
      <c r="B176" s="34">
        <v>4777.32</v>
      </c>
      <c r="C176" s="34">
        <v>4664.5499999999993</v>
      </c>
      <c r="D176" s="34">
        <v>4642.8999999999996</v>
      </c>
      <c r="E176" s="34">
        <v>4641.7599999999993</v>
      </c>
      <c r="F176" s="34">
        <v>4659.53</v>
      </c>
      <c r="G176" s="34">
        <v>4717.53</v>
      </c>
      <c r="H176" s="34">
        <v>4709.3999999999996</v>
      </c>
      <c r="I176" s="34">
        <v>4924.28</v>
      </c>
      <c r="J176" s="34">
        <v>5096.1399999999994</v>
      </c>
      <c r="K176" s="34">
        <v>5241.1899999999996</v>
      </c>
      <c r="L176" s="34">
        <v>5277.9199999999992</v>
      </c>
      <c r="M176" s="34">
        <v>5280.19</v>
      </c>
      <c r="N176" s="34">
        <v>5275.33</v>
      </c>
      <c r="O176" s="34">
        <v>5269.4499999999989</v>
      </c>
      <c r="P176" s="34">
        <v>5237.5999999999995</v>
      </c>
      <c r="Q176" s="34">
        <v>5225.2999999999993</v>
      </c>
      <c r="R176" s="34">
        <v>5212.0899999999992</v>
      </c>
      <c r="S176" s="34">
        <v>5211.2699999999995</v>
      </c>
      <c r="T176" s="34">
        <v>5260.9699999999993</v>
      </c>
      <c r="U176" s="34">
        <v>5303.1999999999989</v>
      </c>
      <c r="V176" s="34">
        <v>5271.4699999999993</v>
      </c>
      <c r="W176" s="34">
        <v>5252.869999999999</v>
      </c>
      <c r="X176" s="34">
        <v>5007.8999999999996</v>
      </c>
      <c r="Y176" s="34">
        <v>4818.9399999999996</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28</v>
      </c>
      <c r="B177" s="34">
        <v>4642.1399999999994</v>
      </c>
      <c r="C177" s="34">
        <v>4583.3799999999992</v>
      </c>
      <c r="D177" s="34">
        <v>4560.3499999999995</v>
      </c>
      <c r="E177" s="34">
        <v>4572.67</v>
      </c>
      <c r="F177" s="34">
        <v>4612.619999999999</v>
      </c>
      <c r="G177" s="34">
        <v>4655.5599999999995</v>
      </c>
      <c r="H177" s="34">
        <v>4800.0999999999995</v>
      </c>
      <c r="I177" s="34">
        <v>5106.0199999999995</v>
      </c>
      <c r="J177" s="34">
        <v>5228.8899999999994</v>
      </c>
      <c r="K177" s="34">
        <v>5260.3899999999994</v>
      </c>
      <c r="L177" s="34">
        <v>5274.44</v>
      </c>
      <c r="M177" s="34">
        <v>5299.9499999999989</v>
      </c>
      <c r="N177" s="34">
        <v>5285.6699999999992</v>
      </c>
      <c r="O177" s="34">
        <v>5290.36</v>
      </c>
      <c r="P177" s="34">
        <v>5286.16</v>
      </c>
      <c r="Q177" s="34">
        <v>5274.44</v>
      </c>
      <c r="R177" s="34">
        <v>5262.19</v>
      </c>
      <c r="S177" s="34">
        <v>5209.0199999999995</v>
      </c>
      <c r="T177" s="34">
        <v>5210.9699999999993</v>
      </c>
      <c r="U177" s="34">
        <v>5250.2899999999991</v>
      </c>
      <c r="V177" s="34">
        <v>5271.08</v>
      </c>
      <c r="W177" s="34">
        <v>5251.9599999999991</v>
      </c>
      <c r="X177" s="34">
        <v>4973.3399999999992</v>
      </c>
      <c r="Y177" s="34">
        <v>4794.9199999999992</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29</v>
      </c>
      <c r="B178" s="34">
        <v>4664.58</v>
      </c>
      <c r="C178" s="34">
        <v>4608.8999999999996</v>
      </c>
      <c r="D178" s="34">
        <v>4588.99</v>
      </c>
      <c r="E178" s="34">
        <v>4593.1799999999994</v>
      </c>
      <c r="F178" s="34">
        <v>4623.7699999999995</v>
      </c>
      <c r="G178" s="34">
        <v>4670.9799999999996</v>
      </c>
      <c r="H178" s="34">
        <v>4866.7599999999993</v>
      </c>
      <c r="I178" s="34">
        <v>5096.7199999999993</v>
      </c>
      <c r="J178" s="34">
        <v>5274.8399999999992</v>
      </c>
      <c r="K178" s="34">
        <v>5300.7599999999993</v>
      </c>
      <c r="L178" s="34">
        <v>5305.9699999999993</v>
      </c>
      <c r="M178" s="34">
        <v>5358.44</v>
      </c>
      <c r="N178" s="34">
        <v>5311.1299999999992</v>
      </c>
      <c r="O178" s="34">
        <v>5335.36</v>
      </c>
      <c r="P178" s="34">
        <v>5292.0899999999992</v>
      </c>
      <c r="Q178" s="34">
        <v>5277.91</v>
      </c>
      <c r="R178" s="34">
        <v>5268.6399999999994</v>
      </c>
      <c r="S178" s="34">
        <v>5207.3599999999997</v>
      </c>
      <c r="T178" s="34">
        <v>5233.9799999999996</v>
      </c>
      <c r="U178" s="34">
        <v>5270.9199999999992</v>
      </c>
      <c r="V178" s="34">
        <v>5297.83</v>
      </c>
      <c r="W178" s="34">
        <v>5262.0499999999993</v>
      </c>
      <c r="X178" s="34">
        <v>5042.2299999999996</v>
      </c>
      <c r="Y178" s="34">
        <v>4844.4499999999989</v>
      </c>
      <c r="Z178" s="19">
        <f>IFERROR(Y178,"скрыть")</f>
        <v>4844.4499999999989</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30</v>
      </c>
      <c r="B179" s="34">
        <v>4724.0399999999991</v>
      </c>
      <c r="C179" s="34">
        <v>4655.53</v>
      </c>
      <c r="D179" s="34">
        <v>4634.57</v>
      </c>
      <c r="E179" s="34">
        <v>4635.3999999999996</v>
      </c>
      <c r="F179" s="34">
        <v>4667.0499999999993</v>
      </c>
      <c r="G179" s="34">
        <v>4786.58</v>
      </c>
      <c r="H179" s="34">
        <v>4973.16</v>
      </c>
      <c r="I179" s="34">
        <v>5254.2199999999993</v>
      </c>
      <c r="J179" s="34">
        <v>5374.9599999999991</v>
      </c>
      <c r="K179" s="34">
        <v>5401.0599999999995</v>
      </c>
      <c r="L179" s="34">
        <v>5404.7099999999991</v>
      </c>
      <c r="M179" s="34">
        <v>5424.7099999999991</v>
      </c>
      <c r="N179" s="34">
        <v>5415.1699999999992</v>
      </c>
      <c r="O179" s="34">
        <v>5420.2599999999993</v>
      </c>
      <c r="P179" s="34">
        <v>5411.5999999999995</v>
      </c>
      <c r="Q179" s="34">
        <v>5393.24</v>
      </c>
      <c r="R179" s="34">
        <v>5381.28</v>
      </c>
      <c r="S179" s="34">
        <v>5340.2899999999991</v>
      </c>
      <c r="T179" s="34">
        <v>5342.9299999999994</v>
      </c>
      <c r="U179" s="34">
        <v>5387.5499999999993</v>
      </c>
      <c r="V179" s="34">
        <v>5416.1699999999992</v>
      </c>
      <c r="W179" s="34">
        <v>5370.83</v>
      </c>
      <c r="X179" s="34">
        <v>5075.3599999999997</v>
      </c>
      <c r="Y179" s="34">
        <v>4936.0899999999992</v>
      </c>
      <c r="Z179" s="19">
        <f>IFERROR(Y179,"скрыть")</f>
        <v>4936.0899999999992</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31</v>
      </c>
      <c r="B180" s="34">
        <v>4719.7899999999991</v>
      </c>
      <c r="C180" s="34">
        <v>4645.369999999999</v>
      </c>
      <c r="D180" s="34">
        <v>4630.7899999999991</v>
      </c>
      <c r="E180" s="34">
        <v>4637.2199999999993</v>
      </c>
      <c r="F180" s="34">
        <v>4667.3399999999992</v>
      </c>
      <c r="G180" s="34">
        <v>4794.7899999999991</v>
      </c>
      <c r="H180" s="34">
        <v>4968.0899999999992</v>
      </c>
      <c r="I180" s="34">
        <v>5215.5199999999995</v>
      </c>
      <c r="J180" s="34">
        <v>5374.66</v>
      </c>
      <c r="K180" s="34">
        <v>5408.19</v>
      </c>
      <c r="L180" s="34">
        <v>5412.23</v>
      </c>
      <c r="M180" s="34">
        <v>5426.98</v>
      </c>
      <c r="N180" s="34">
        <v>5421.6999999999989</v>
      </c>
      <c r="O180" s="34">
        <v>5424.2099999999991</v>
      </c>
      <c r="P180" s="34">
        <v>5415.8499999999995</v>
      </c>
      <c r="Q180" s="34">
        <v>5399.08</v>
      </c>
      <c r="R180" s="34">
        <v>5381.25</v>
      </c>
      <c r="S180" s="34">
        <v>5342.49</v>
      </c>
      <c r="T180" s="34">
        <v>5345.9499999999989</v>
      </c>
      <c r="U180" s="34">
        <v>5381.6299999999992</v>
      </c>
      <c r="V180" s="34">
        <v>5405.6299999999992</v>
      </c>
      <c r="W180" s="34">
        <v>5327.11</v>
      </c>
      <c r="X180" s="34">
        <v>5063.66</v>
      </c>
      <c r="Y180" s="34">
        <v>4862.24</v>
      </c>
      <c r="Z180" s="19">
        <f>IFERROR(Y180,"скрыть")</f>
        <v>4862.24</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1.25" customHeight="1" x14ac:dyDescent="0.2">
      <c r="A181" s="29"/>
      <c r="B181" s="30" t="s">
        <v>91</v>
      </c>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s="25" customFormat="1" ht="32.65" customHeight="1" x14ac:dyDescent="0.2">
      <c r="A183" s="31" t="s">
        <v>64</v>
      </c>
      <c r="B183" s="32" t="s">
        <v>65</v>
      </c>
      <c r="C183" s="32" t="s">
        <v>66</v>
      </c>
      <c r="D183" s="32" t="s">
        <v>67</v>
      </c>
      <c r="E183" s="32" t="s">
        <v>68</v>
      </c>
      <c r="F183" s="32" t="s">
        <v>69</v>
      </c>
      <c r="G183" s="32" t="s">
        <v>70</v>
      </c>
      <c r="H183" s="32" t="s">
        <v>71</v>
      </c>
      <c r="I183" s="32" t="s">
        <v>72</v>
      </c>
      <c r="J183" s="32" t="s">
        <v>73</v>
      </c>
      <c r="K183" s="32" t="s">
        <v>74</v>
      </c>
      <c r="L183" s="32" t="s">
        <v>75</v>
      </c>
      <c r="M183" s="32" t="s">
        <v>76</v>
      </c>
      <c r="N183" s="32" t="s">
        <v>77</v>
      </c>
      <c r="O183" s="32" t="s">
        <v>78</v>
      </c>
      <c r="P183" s="32" t="s">
        <v>79</v>
      </c>
      <c r="Q183" s="32" t="s">
        <v>80</v>
      </c>
      <c r="R183" s="32" t="s">
        <v>81</v>
      </c>
      <c r="S183" s="32" t="s">
        <v>82</v>
      </c>
      <c r="T183" s="32" t="s">
        <v>83</v>
      </c>
      <c r="U183" s="32" t="s">
        <v>84</v>
      </c>
      <c r="V183" s="32" t="s">
        <v>85</v>
      </c>
      <c r="W183" s="32" t="s">
        <v>86</v>
      </c>
      <c r="X183" s="32" t="s">
        <v>87</v>
      </c>
      <c r="Y183" s="32" t="s">
        <v>88</v>
      </c>
      <c r="Z183" s="24"/>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3">
        <v>1</v>
      </c>
      <c r="B184" s="34">
        <v>5696.61</v>
      </c>
      <c r="C184" s="34">
        <v>5663.2199999999993</v>
      </c>
      <c r="D184" s="34">
        <v>5661.18</v>
      </c>
      <c r="E184" s="34">
        <v>5662.6399999999994</v>
      </c>
      <c r="F184" s="34">
        <v>5677.66</v>
      </c>
      <c r="G184" s="34">
        <v>5710.58</v>
      </c>
      <c r="H184" s="34">
        <v>5982.65</v>
      </c>
      <c r="I184" s="34">
        <v>6104.84</v>
      </c>
      <c r="J184" s="34">
        <v>6183.5999999999995</v>
      </c>
      <c r="K184" s="34">
        <v>6164.63</v>
      </c>
      <c r="L184" s="34">
        <v>6162.54</v>
      </c>
      <c r="M184" s="34">
        <v>6209.11</v>
      </c>
      <c r="N184" s="34">
        <v>6200.09</v>
      </c>
      <c r="O184" s="34">
        <v>6205.66</v>
      </c>
      <c r="P184" s="34">
        <v>6201.17</v>
      </c>
      <c r="Q184" s="34">
        <v>6188.86</v>
      </c>
      <c r="R184" s="34">
        <v>6184.15</v>
      </c>
      <c r="S184" s="34">
        <v>6122</v>
      </c>
      <c r="T184" s="34">
        <v>6141.48</v>
      </c>
      <c r="U184" s="34">
        <v>6165.8899999999994</v>
      </c>
      <c r="V184" s="34">
        <v>6185.2699999999995</v>
      </c>
      <c r="W184" s="34">
        <v>6133.88</v>
      </c>
      <c r="X184" s="34">
        <v>5931.63</v>
      </c>
      <c r="Y184" s="34">
        <v>5718.79</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2</v>
      </c>
      <c r="B185" s="34">
        <v>5688.9</v>
      </c>
      <c r="C185" s="34">
        <v>5658.54</v>
      </c>
      <c r="D185" s="34">
        <v>5643.15</v>
      </c>
      <c r="E185" s="34">
        <v>5655.71</v>
      </c>
      <c r="F185" s="34">
        <v>5672.33</v>
      </c>
      <c r="G185" s="34">
        <v>5726.33</v>
      </c>
      <c r="H185" s="34">
        <v>6013.36</v>
      </c>
      <c r="I185" s="34">
        <v>6103.29</v>
      </c>
      <c r="J185" s="34">
        <v>6177.87</v>
      </c>
      <c r="K185" s="34">
        <v>6170.5199999999995</v>
      </c>
      <c r="L185" s="34">
        <v>6157.08</v>
      </c>
      <c r="M185" s="34">
        <v>6254.4</v>
      </c>
      <c r="N185" s="34">
        <v>6245.07</v>
      </c>
      <c r="O185" s="34">
        <v>6243.87</v>
      </c>
      <c r="P185" s="34">
        <v>6233.17</v>
      </c>
      <c r="Q185" s="34">
        <v>6218.8099999999995</v>
      </c>
      <c r="R185" s="34">
        <v>6207.83</v>
      </c>
      <c r="S185" s="34">
        <v>6121.13</v>
      </c>
      <c r="T185" s="34">
        <v>6149.37</v>
      </c>
      <c r="U185" s="34">
        <v>6175.0999999999995</v>
      </c>
      <c r="V185" s="34">
        <v>6208.01</v>
      </c>
      <c r="W185" s="34">
        <v>6109.46</v>
      </c>
      <c r="X185" s="34">
        <v>5864.79</v>
      </c>
      <c r="Y185" s="34">
        <v>5688.9</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3</v>
      </c>
      <c r="B186" s="34">
        <v>5679.49</v>
      </c>
      <c r="C186" s="34">
        <v>5647.66</v>
      </c>
      <c r="D186" s="34">
        <v>5607.9699999999993</v>
      </c>
      <c r="E186" s="34">
        <v>5621.3799999999992</v>
      </c>
      <c r="F186" s="34">
        <v>5653.41</v>
      </c>
      <c r="G186" s="34">
        <v>5711.93</v>
      </c>
      <c r="H186" s="34">
        <v>5953.71</v>
      </c>
      <c r="I186" s="34">
        <v>6126.03</v>
      </c>
      <c r="J186" s="34">
        <v>6173.5499999999993</v>
      </c>
      <c r="K186" s="34">
        <v>6154.46</v>
      </c>
      <c r="L186" s="34">
        <v>6141.2199999999993</v>
      </c>
      <c r="M186" s="34">
        <v>6196.37</v>
      </c>
      <c r="N186" s="34">
        <v>6194.8499999999995</v>
      </c>
      <c r="O186" s="34">
        <v>6196.13</v>
      </c>
      <c r="P186" s="34">
        <v>6193.2999999999993</v>
      </c>
      <c r="Q186" s="34">
        <v>6178.4699999999993</v>
      </c>
      <c r="R186" s="34">
        <v>6168.5199999999995</v>
      </c>
      <c r="S186" s="34">
        <v>6095.65</v>
      </c>
      <c r="T186" s="34">
        <v>6106.59</v>
      </c>
      <c r="U186" s="34">
        <v>6131.23</v>
      </c>
      <c r="V186" s="34">
        <v>6172.46</v>
      </c>
      <c r="W186" s="34">
        <v>6065.8099999999995</v>
      </c>
      <c r="X186" s="34">
        <v>5840.58</v>
      </c>
      <c r="Y186" s="34">
        <v>5685.57</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4</v>
      </c>
      <c r="B187" s="34">
        <v>5710.5499999999993</v>
      </c>
      <c r="C187" s="34">
        <v>5677.09</v>
      </c>
      <c r="D187" s="34">
        <v>5650.51</v>
      </c>
      <c r="E187" s="34">
        <v>5660.92</v>
      </c>
      <c r="F187" s="34">
        <v>5699.01</v>
      </c>
      <c r="G187" s="34">
        <v>5747.19</v>
      </c>
      <c r="H187" s="34">
        <v>5944.26</v>
      </c>
      <c r="I187" s="34">
        <v>6140.7</v>
      </c>
      <c r="J187" s="34">
        <v>6247.11</v>
      </c>
      <c r="K187" s="34">
        <v>6214.0499999999993</v>
      </c>
      <c r="L187" s="34">
        <v>6198.92</v>
      </c>
      <c r="M187" s="34">
        <v>6277.26</v>
      </c>
      <c r="N187" s="34">
        <v>6270.17</v>
      </c>
      <c r="O187" s="34">
        <v>6283.19</v>
      </c>
      <c r="P187" s="34">
        <v>6275.5199999999995</v>
      </c>
      <c r="Q187" s="34">
        <v>6263.82</v>
      </c>
      <c r="R187" s="34">
        <v>6257.2199999999993</v>
      </c>
      <c r="S187" s="34">
        <v>6160.16</v>
      </c>
      <c r="T187" s="34">
        <v>6192.54</v>
      </c>
      <c r="U187" s="34">
        <v>6212.34</v>
      </c>
      <c r="V187" s="34">
        <v>6248.19</v>
      </c>
      <c r="W187" s="34">
        <v>6124.71</v>
      </c>
      <c r="X187" s="34">
        <v>5973</v>
      </c>
      <c r="Y187" s="34">
        <v>5703.36</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5</v>
      </c>
      <c r="B188" s="34">
        <v>5699.54</v>
      </c>
      <c r="C188" s="34">
        <v>5659.5599999999995</v>
      </c>
      <c r="D188" s="34">
        <v>5599.45</v>
      </c>
      <c r="E188" s="34">
        <v>5610.71</v>
      </c>
      <c r="F188" s="34">
        <v>5671.4699999999993</v>
      </c>
      <c r="G188" s="34">
        <v>5722.49</v>
      </c>
      <c r="H188" s="34">
        <v>5902.2</v>
      </c>
      <c r="I188" s="34">
        <v>6117.44</v>
      </c>
      <c r="J188" s="34">
        <v>6294.59</v>
      </c>
      <c r="K188" s="34">
        <v>6305.83</v>
      </c>
      <c r="L188" s="34">
        <v>6310.8099999999995</v>
      </c>
      <c r="M188" s="34">
        <v>6324.7199999999993</v>
      </c>
      <c r="N188" s="34">
        <v>6315.01</v>
      </c>
      <c r="O188" s="34">
        <v>6312.53</v>
      </c>
      <c r="P188" s="34">
        <v>6302.6399999999994</v>
      </c>
      <c r="Q188" s="34">
        <v>6291.26</v>
      </c>
      <c r="R188" s="34">
        <v>6288.83</v>
      </c>
      <c r="S188" s="34">
        <v>6242.45</v>
      </c>
      <c r="T188" s="34">
        <v>6295.28</v>
      </c>
      <c r="U188" s="34">
        <v>6292.2699999999995</v>
      </c>
      <c r="V188" s="34">
        <v>6279.01</v>
      </c>
      <c r="W188" s="34">
        <v>6134.24</v>
      </c>
      <c r="X188" s="34">
        <v>5869.3499999999995</v>
      </c>
      <c r="Y188" s="34">
        <v>5717.84</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6</v>
      </c>
      <c r="B189" s="34">
        <v>5756.6399999999994</v>
      </c>
      <c r="C189" s="34">
        <v>5693.16</v>
      </c>
      <c r="D189" s="34">
        <v>5633.09</v>
      </c>
      <c r="E189" s="34">
        <v>5618.78</v>
      </c>
      <c r="F189" s="34">
        <v>5646.8899999999994</v>
      </c>
      <c r="G189" s="34">
        <v>5676.6</v>
      </c>
      <c r="H189" s="34">
        <v>5691.19</v>
      </c>
      <c r="I189" s="34">
        <v>5763.16</v>
      </c>
      <c r="J189" s="34">
        <v>6041.03</v>
      </c>
      <c r="K189" s="34">
        <v>6187.7999999999993</v>
      </c>
      <c r="L189" s="34">
        <v>6224.82</v>
      </c>
      <c r="M189" s="34">
        <v>6232.32</v>
      </c>
      <c r="N189" s="34">
        <v>6229</v>
      </c>
      <c r="O189" s="34">
        <v>6220.9</v>
      </c>
      <c r="P189" s="34">
        <v>6210.17</v>
      </c>
      <c r="Q189" s="34">
        <v>6147.32</v>
      </c>
      <c r="R189" s="34">
        <v>6143.94</v>
      </c>
      <c r="S189" s="34">
        <v>6185.78</v>
      </c>
      <c r="T189" s="34">
        <v>6198.4</v>
      </c>
      <c r="U189" s="34">
        <v>6210.01</v>
      </c>
      <c r="V189" s="34">
        <v>6261.18</v>
      </c>
      <c r="W189" s="34">
        <v>6227.1399999999994</v>
      </c>
      <c r="X189" s="34">
        <v>6010.94</v>
      </c>
      <c r="Y189" s="34">
        <v>5773.42</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7</v>
      </c>
      <c r="B190" s="34">
        <v>5771.98</v>
      </c>
      <c r="C190" s="34">
        <v>5724.67</v>
      </c>
      <c r="D190" s="34">
        <v>5679.37</v>
      </c>
      <c r="E190" s="34">
        <v>5677.09</v>
      </c>
      <c r="F190" s="34">
        <v>5691.37</v>
      </c>
      <c r="G190" s="34">
        <v>5708.75</v>
      </c>
      <c r="H190" s="34">
        <v>5727.26</v>
      </c>
      <c r="I190" s="34">
        <v>5856.45</v>
      </c>
      <c r="J190" s="34">
        <v>6101.01</v>
      </c>
      <c r="K190" s="34">
        <v>6260.43</v>
      </c>
      <c r="L190" s="34">
        <v>6292.1399999999994</v>
      </c>
      <c r="M190" s="34">
        <v>6297.65</v>
      </c>
      <c r="N190" s="34">
        <v>6293.68</v>
      </c>
      <c r="O190" s="34">
        <v>6289.48</v>
      </c>
      <c r="P190" s="34">
        <v>6284.6399999999994</v>
      </c>
      <c r="Q190" s="34">
        <v>6242.45</v>
      </c>
      <c r="R190" s="34">
        <v>6238.13</v>
      </c>
      <c r="S190" s="34">
        <v>6255.25</v>
      </c>
      <c r="T190" s="34">
        <v>6288.16</v>
      </c>
      <c r="U190" s="34">
        <v>6298.44</v>
      </c>
      <c r="V190" s="34">
        <v>6309.11</v>
      </c>
      <c r="W190" s="34">
        <v>6199.18</v>
      </c>
      <c r="X190" s="34">
        <v>6018.7699999999995</v>
      </c>
      <c r="Y190" s="34">
        <v>5755.8899999999994</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8</v>
      </c>
      <c r="B191" s="34">
        <v>5727.8099999999995</v>
      </c>
      <c r="C191" s="34">
        <v>5690.0999999999995</v>
      </c>
      <c r="D191" s="34">
        <v>5644.59</v>
      </c>
      <c r="E191" s="34">
        <v>5633.23</v>
      </c>
      <c r="F191" s="34">
        <v>5643</v>
      </c>
      <c r="G191" s="34">
        <v>5646.99</v>
      </c>
      <c r="H191" s="34">
        <v>5668.0499999999993</v>
      </c>
      <c r="I191" s="34">
        <v>5713</v>
      </c>
      <c r="J191" s="34">
        <v>5998.96</v>
      </c>
      <c r="K191" s="34">
        <v>6079.12</v>
      </c>
      <c r="L191" s="34">
        <v>6105.9699999999993</v>
      </c>
      <c r="M191" s="34">
        <v>6105.34</v>
      </c>
      <c r="N191" s="34">
        <v>6091.99</v>
      </c>
      <c r="O191" s="34">
        <v>6064.76</v>
      </c>
      <c r="P191" s="34">
        <v>6066.7699999999995</v>
      </c>
      <c r="Q191" s="34">
        <v>6052.84</v>
      </c>
      <c r="R191" s="34">
        <v>6058.54</v>
      </c>
      <c r="S191" s="34">
        <v>6067.63</v>
      </c>
      <c r="T191" s="34">
        <v>6101.48</v>
      </c>
      <c r="U191" s="34">
        <v>6119.68</v>
      </c>
      <c r="V191" s="34">
        <v>6134.86</v>
      </c>
      <c r="W191" s="34">
        <v>6093.62</v>
      </c>
      <c r="X191" s="34">
        <v>5836.0599999999995</v>
      </c>
      <c r="Y191" s="34">
        <v>5719.5199999999995</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9</v>
      </c>
      <c r="B192" s="34">
        <v>5678.45</v>
      </c>
      <c r="C192" s="34">
        <v>5588.4699999999993</v>
      </c>
      <c r="D192" s="34">
        <v>5535.34</v>
      </c>
      <c r="E192" s="34">
        <v>5583.9699999999993</v>
      </c>
      <c r="F192" s="34">
        <v>5632.18</v>
      </c>
      <c r="G192" s="34">
        <v>5672.2</v>
      </c>
      <c r="H192" s="34">
        <v>5758.48</v>
      </c>
      <c r="I192" s="34">
        <v>6068.7199999999993</v>
      </c>
      <c r="J192" s="34">
        <v>6085.5599999999995</v>
      </c>
      <c r="K192" s="34">
        <v>6118.25</v>
      </c>
      <c r="L192" s="34">
        <v>6118.2999999999993</v>
      </c>
      <c r="M192" s="34">
        <v>6113.4</v>
      </c>
      <c r="N192" s="34">
        <v>6095.59</v>
      </c>
      <c r="O192" s="34">
        <v>6100.44</v>
      </c>
      <c r="P192" s="34">
        <v>6101.7199999999993</v>
      </c>
      <c r="Q192" s="34">
        <v>6090.51</v>
      </c>
      <c r="R192" s="34">
        <v>6103.93</v>
      </c>
      <c r="S192" s="34">
        <v>6074.49</v>
      </c>
      <c r="T192" s="34">
        <v>6097.86</v>
      </c>
      <c r="U192" s="34">
        <v>6091</v>
      </c>
      <c r="V192" s="34">
        <v>6079.75</v>
      </c>
      <c r="W192" s="34">
        <v>6051.0499999999993</v>
      </c>
      <c r="X192" s="34">
        <v>5777.88</v>
      </c>
      <c r="Y192" s="34">
        <v>5685.49</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10</v>
      </c>
      <c r="B193" s="34">
        <v>5586.3899999999994</v>
      </c>
      <c r="C193" s="34">
        <v>5533.78</v>
      </c>
      <c r="D193" s="34">
        <v>5525.7199999999993</v>
      </c>
      <c r="E193" s="34">
        <v>5533.87</v>
      </c>
      <c r="F193" s="34">
        <v>5594.93</v>
      </c>
      <c r="G193" s="34">
        <v>5685.59</v>
      </c>
      <c r="H193" s="34">
        <v>5821.0499999999993</v>
      </c>
      <c r="I193" s="34">
        <v>6055.5499999999993</v>
      </c>
      <c r="J193" s="34">
        <v>6103.44</v>
      </c>
      <c r="K193" s="34">
        <v>6101.3899999999994</v>
      </c>
      <c r="L193" s="34">
        <v>6097.92</v>
      </c>
      <c r="M193" s="34">
        <v>6120.11</v>
      </c>
      <c r="N193" s="34">
        <v>6110.33</v>
      </c>
      <c r="O193" s="34">
        <v>6111.07</v>
      </c>
      <c r="P193" s="34">
        <v>6105.17</v>
      </c>
      <c r="Q193" s="34">
        <v>6097.74</v>
      </c>
      <c r="R193" s="34">
        <v>6095.54</v>
      </c>
      <c r="S193" s="34">
        <v>6077.74</v>
      </c>
      <c r="T193" s="34">
        <v>6090.16</v>
      </c>
      <c r="U193" s="34">
        <v>6099.65</v>
      </c>
      <c r="V193" s="34">
        <v>6092.29</v>
      </c>
      <c r="W193" s="34">
        <v>6056.17</v>
      </c>
      <c r="X193" s="34">
        <v>5782</v>
      </c>
      <c r="Y193" s="34">
        <v>5690.8499999999995</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11</v>
      </c>
      <c r="B194" s="34">
        <v>5621.65</v>
      </c>
      <c r="C194" s="34">
        <v>5582.3899999999994</v>
      </c>
      <c r="D194" s="34">
        <v>5528.4699999999993</v>
      </c>
      <c r="E194" s="34">
        <v>5549.79</v>
      </c>
      <c r="F194" s="34">
        <v>5604.15</v>
      </c>
      <c r="G194" s="34">
        <v>5673.11</v>
      </c>
      <c r="H194" s="34">
        <v>5802.57</v>
      </c>
      <c r="I194" s="34">
        <v>6061.43</v>
      </c>
      <c r="J194" s="34">
        <v>6117.8899999999994</v>
      </c>
      <c r="K194" s="34">
        <v>6129.44</v>
      </c>
      <c r="L194" s="34">
        <v>6118.07</v>
      </c>
      <c r="M194" s="34">
        <v>6147.28</v>
      </c>
      <c r="N194" s="34">
        <v>6133.7</v>
      </c>
      <c r="O194" s="34">
        <v>6133.41</v>
      </c>
      <c r="P194" s="34">
        <v>6120.25</v>
      </c>
      <c r="Q194" s="34">
        <v>6113.0599999999995</v>
      </c>
      <c r="R194" s="34">
        <v>6112.86</v>
      </c>
      <c r="S194" s="34">
        <v>6100.58</v>
      </c>
      <c r="T194" s="34">
        <v>6116.76</v>
      </c>
      <c r="U194" s="34">
        <v>6123.46</v>
      </c>
      <c r="V194" s="34">
        <v>6149.12</v>
      </c>
      <c r="W194" s="34">
        <v>6090.87</v>
      </c>
      <c r="X194" s="34">
        <v>5873.73</v>
      </c>
      <c r="Y194" s="34">
        <v>5733.37</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12</v>
      </c>
      <c r="B195" s="34">
        <v>5760.04</v>
      </c>
      <c r="C195" s="34">
        <v>5669.67</v>
      </c>
      <c r="D195" s="34">
        <v>5627.7</v>
      </c>
      <c r="E195" s="34">
        <v>5614.4699999999993</v>
      </c>
      <c r="F195" s="34">
        <v>5686.58</v>
      </c>
      <c r="G195" s="34">
        <v>5712.2699999999995</v>
      </c>
      <c r="H195" s="34">
        <v>5753.8899999999994</v>
      </c>
      <c r="I195" s="34">
        <v>5991.74</v>
      </c>
      <c r="J195" s="34">
        <v>6144.13</v>
      </c>
      <c r="K195" s="34">
        <v>6251.2699999999995</v>
      </c>
      <c r="L195" s="34">
        <v>6269.88</v>
      </c>
      <c r="M195" s="34">
        <v>6271.7999999999993</v>
      </c>
      <c r="N195" s="34">
        <v>6262.96</v>
      </c>
      <c r="O195" s="34">
        <v>6257.09</v>
      </c>
      <c r="P195" s="34">
        <v>6251.65</v>
      </c>
      <c r="Q195" s="34">
        <v>6177.4699999999993</v>
      </c>
      <c r="R195" s="34">
        <v>6203.19</v>
      </c>
      <c r="S195" s="34">
        <v>6223.78</v>
      </c>
      <c r="T195" s="34">
        <v>6256.36</v>
      </c>
      <c r="U195" s="34">
        <v>6259.59</v>
      </c>
      <c r="V195" s="34">
        <v>6257.0999999999995</v>
      </c>
      <c r="W195" s="34">
        <v>6195.7699999999995</v>
      </c>
      <c r="X195" s="34">
        <v>5903.71</v>
      </c>
      <c r="Y195" s="34">
        <v>5787.34</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13</v>
      </c>
      <c r="B196" s="34">
        <v>5709.84</v>
      </c>
      <c r="C196" s="34">
        <v>5640.3899999999994</v>
      </c>
      <c r="D196" s="34">
        <v>5593.91</v>
      </c>
      <c r="E196" s="34">
        <v>5602.26</v>
      </c>
      <c r="F196" s="34">
        <v>5648.16</v>
      </c>
      <c r="G196" s="34">
        <v>5673.85</v>
      </c>
      <c r="H196" s="34">
        <v>5702.63</v>
      </c>
      <c r="I196" s="34">
        <v>5796.42</v>
      </c>
      <c r="J196" s="34">
        <v>6035.5199999999995</v>
      </c>
      <c r="K196" s="34">
        <v>6121.07</v>
      </c>
      <c r="L196" s="34">
        <v>6172.49</v>
      </c>
      <c r="M196" s="34">
        <v>6148.96</v>
      </c>
      <c r="N196" s="34">
        <v>6111.69</v>
      </c>
      <c r="O196" s="34">
        <v>6107.01</v>
      </c>
      <c r="P196" s="34">
        <v>6117.5599999999995</v>
      </c>
      <c r="Q196" s="34">
        <v>6108.65</v>
      </c>
      <c r="R196" s="34">
        <v>6128.0199999999995</v>
      </c>
      <c r="S196" s="34">
        <v>6143.34</v>
      </c>
      <c r="T196" s="34">
        <v>6176.34</v>
      </c>
      <c r="U196" s="34">
        <v>6196.79</v>
      </c>
      <c r="V196" s="34">
        <v>6199.5999999999995</v>
      </c>
      <c r="W196" s="34">
        <v>6156.4</v>
      </c>
      <c r="X196" s="34">
        <v>5939.92</v>
      </c>
      <c r="Y196" s="34">
        <v>5821.23</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14</v>
      </c>
      <c r="B197" s="34">
        <v>5657.46</v>
      </c>
      <c r="C197" s="34">
        <v>5635.8799999999992</v>
      </c>
      <c r="D197" s="34">
        <v>5612.51</v>
      </c>
      <c r="E197" s="34">
        <v>5627.1</v>
      </c>
      <c r="F197" s="34">
        <v>5709.49</v>
      </c>
      <c r="G197" s="34">
        <v>5806.54</v>
      </c>
      <c r="H197" s="34">
        <v>6057.5999999999995</v>
      </c>
      <c r="I197" s="34">
        <v>6224.2</v>
      </c>
      <c r="J197" s="34">
        <v>6300.98</v>
      </c>
      <c r="K197" s="34">
        <v>6290.46</v>
      </c>
      <c r="L197" s="34">
        <v>6271.87</v>
      </c>
      <c r="M197" s="34">
        <v>6326.44</v>
      </c>
      <c r="N197" s="34">
        <v>6312.5599999999995</v>
      </c>
      <c r="O197" s="34">
        <v>6315</v>
      </c>
      <c r="P197" s="34">
        <v>6312.62</v>
      </c>
      <c r="Q197" s="34">
        <v>6298.5599999999995</v>
      </c>
      <c r="R197" s="34">
        <v>6291.78</v>
      </c>
      <c r="S197" s="34">
        <v>6218.3099999999995</v>
      </c>
      <c r="T197" s="34">
        <v>6243.13</v>
      </c>
      <c r="U197" s="34">
        <v>6286.42</v>
      </c>
      <c r="V197" s="34">
        <v>6287.38</v>
      </c>
      <c r="W197" s="34">
        <v>6137.3499999999995</v>
      </c>
      <c r="X197" s="34">
        <v>5878.7699999999995</v>
      </c>
      <c r="Y197" s="34">
        <v>5704.7</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15</v>
      </c>
      <c r="B198" s="34">
        <v>5676.07</v>
      </c>
      <c r="C198" s="34">
        <v>5647.49</v>
      </c>
      <c r="D198" s="34">
        <v>5636.73</v>
      </c>
      <c r="E198" s="34">
        <v>5637.46</v>
      </c>
      <c r="F198" s="34">
        <v>5664.67</v>
      </c>
      <c r="G198" s="34">
        <v>5717.61</v>
      </c>
      <c r="H198" s="34">
        <v>5948.4699999999993</v>
      </c>
      <c r="I198" s="34">
        <v>6136.79</v>
      </c>
      <c r="J198" s="34">
        <v>6204.88</v>
      </c>
      <c r="K198" s="34">
        <v>6198.74</v>
      </c>
      <c r="L198" s="34">
        <v>6198.82</v>
      </c>
      <c r="M198" s="34">
        <v>6242.17</v>
      </c>
      <c r="N198" s="34">
        <v>6217.19</v>
      </c>
      <c r="O198" s="34">
        <v>6217.8099999999995</v>
      </c>
      <c r="P198" s="34">
        <v>6202.0499999999993</v>
      </c>
      <c r="Q198" s="34">
        <v>6187.42</v>
      </c>
      <c r="R198" s="34">
        <v>6182.7699999999995</v>
      </c>
      <c r="S198" s="34">
        <v>6105.54</v>
      </c>
      <c r="T198" s="34">
        <v>6158.24</v>
      </c>
      <c r="U198" s="34">
        <v>6198.87</v>
      </c>
      <c r="V198" s="34">
        <v>6203.1399999999994</v>
      </c>
      <c r="W198" s="34">
        <v>6101.99</v>
      </c>
      <c r="X198" s="34">
        <v>5871.65</v>
      </c>
      <c r="Y198" s="34">
        <v>5717.2999999999993</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16</v>
      </c>
      <c r="B199" s="34">
        <v>5696.12</v>
      </c>
      <c r="C199" s="34">
        <v>5656.01</v>
      </c>
      <c r="D199" s="34">
        <v>5647.1299999999992</v>
      </c>
      <c r="E199" s="34">
        <v>5651.16</v>
      </c>
      <c r="F199" s="34">
        <v>5676.3099999999995</v>
      </c>
      <c r="G199" s="34">
        <v>5732.5499999999993</v>
      </c>
      <c r="H199" s="34">
        <v>5962.46</v>
      </c>
      <c r="I199" s="34">
        <v>6156.8499999999995</v>
      </c>
      <c r="J199" s="34">
        <v>6274.96</v>
      </c>
      <c r="K199" s="34">
        <v>6293.13</v>
      </c>
      <c r="L199" s="34">
        <v>6292.2</v>
      </c>
      <c r="M199" s="34">
        <v>6303.4699999999993</v>
      </c>
      <c r="N199" s="34">
        <v>6289.37</v>
      </c>
      <c r="O199" s="34">
        <v>6285.08</v>
      </c>
      <c r="P199" s="34">
        <v>6279.09</v>
      </c>
      <c r="Q199" s="34">
        <v>6266.93</v>
      </c>
      <c r="R199" s="34">
        <v>6259.95</v>
      </c>
      <c r="S199" s="34">
        <v>6133.28</v>
      </c>
      <c r="T199" s="34">
        <v>6237.53</v>
      </c>
      <c r="U199" s="34">
        <v>6275.37</v>
      </c>
      <c r="V199" s="34">
        <v>6270.99</v>
      </c>
      <c r="W199" s="34">
        <v>6151.33</v>
      </c>
      <c r="X199" s="34">
        <v>5996.74</v>
      </c>
      <c r="Y199" s="34">
        <v>5774.48</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17</v>
      </c>
      <c r="B200" s="34">
        <v>5716.95</v>
      </c>
      <c r="C200" s="34">
        <v>5673.24</v>
      </c>
      <c r="D200" s="34">
        <v>5662.73</v>
      </c>
      <c r="E200" s="34">
        <v>5666.44</v>
      </c>
      <c r="F200" s="34">
        <v>5714.66</v>
      </c>
      <c r="G200" s="34">
        <v>5767.4</v>
      </c>
      <c r="H200" s="34">
        <v>6023.23</v>
      </c>
      <c r="I200" s="34">
        <v>6173.84</v>
      </c>
      <c r="J200" s="34">
        <v>6252.07</v>
      </c>
      <c r="K200" s="34">
        <v>6144.09</v>
      </c>
      <c r="L200" s="34">
        <v>6152.92</v>
      </c>
      <c r="M200" s="34">
        <v>6283.15</v>
      </c>
      <c r="N200" s="34">
        <v>6263.62</v>
      </c>
      <c r="O200" s="34">
        <v>6262.04</v>
      </c>
      <c r="P200" s="34">
        <v>6250.49</v>
      </c>
      <c r="Q200" s="34">
        <v>6235.29</v>
      </c>
      <c r="R200" s="34">
        <v>6227.82</v>
      </c>
      <c r="S200" s="34">
        <v>6122.46</v>
      </c>
      <c r="T200" s="34">
        <v>6121.2199999999993</v>
      </c>
      <c r="U200" s="34">
        <v>6258.57</v>
      </c>
      <c r="V200" s="34">
        <v>6274.71</v>
      </c>
      <c r="W200" s="34">
        <v>6197.2</v>
      </c>
      <c r="X200" s="34">
        <v>6056.76</v>
      </c>
      <c r="Y200" s="34">
        <v>5827.92</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18</v>
      </c>
      <c r="B201" s="34">
        <v>5766.92</v>
      </c>
      <c r="C201" s="34">
        <v>5703.46</v>
      </c>
      <c r="D201" s="34">
        <v>5670.84</v>
      </c>
      <c r="E201" s="34">
        <v>5674.87</v>
      </c>
      <c r="F201" s="34">
        <v>5724.7199999999993</v>
      </c>
      <c r="G201" s="34">
        <v>5813.7</v>
      </c>
      <c r="H201" s="34">
        <v>6022.38</v>
      </c>
      <c r="I201" s="34">
        <v>6213.7699999999995</v>
      </c>
      <c r="J201" s="34">
        <v>6249.57</v>
      </c>
      <c r="K201" s="34">
        <v>6184.09</v>
      </c>
      <c r="L201" s="34">
        <v>6185.84</v>
      </c>
      <c r="M201" s="34">
        <v>6288.42</v>
      </c>
      <c r="N201" s="34">
        <v>6290.01</v>
      </c>
      <c r="O201" s="34">
        <v>6295.8099999999995</v>
      </c>
      <c r="P201" s="34">
        <v>6280.69</v>
      </c>
      <c r="Q201" s="34">
        <v>6242.29</v>
      </c>
      <c r="R201" s="34">
        <v>6230.34</v>
      </c>
      <c r="S201" s="34">
        <v>6144.9</v>
      </c>
      <c r="T201" s="34">
        <v>6165.87</v>
      </c>
      <c r="U201" s="34">
        <v>6215.2999999999993</v>
      </c>
      <c r="V201" s="34">
        <v>6325.03</v>
      </c>
      <c r="W201" s="34">
        <v>6289.3499999999995</v>
      </c>
      <c r="X201" s="34">
        <v>6084.13</v>
      </c>
      <c r="Y201" s="34">
        <v>6018.34</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19</v>
      </c>
      <c r="B202" s="34">
        <v>6044.0499999999993</v>
      </c>
      <c r="C202" s="34">
        <v>5819.33</v>
      </c>
      <c r="D202" s="34">
        <v>5755.87</v>
      </c>
      <c r="E202" s="34">
        <v>5749.16</v>
      </c>
      <c r="F202" s="34">
        <v>5828.98</v>
      </c>
      <c r="G202" s="34">
        <v>5886.1399999999994</v>
      </c>
      <c r="H202" s="34">
        <v>6023.16</v>
      </c>
      <c r="I202" s="34">
        <v>6071.45</v>
      </c>
      <c r="J202" s="34">
        <v>6252.43</v>
      </c>
      <c r="K202" s="34">
        <v>6315.78</v>
      </c>
      <c r="L202" s="34">
        <v>6338.67</v>
      </c>
      <c r="M202" s="34">
        <v>6333.99</v>
      </c>
      <c r="N202" s="34">
        <v>6325.4699999999993</v>
      </c>
      <c r="O202" s="34">
        <v>6317.58</v>
      </c>
      <c r="P202" s="34">
        <v>6246.2699999999995</v>
      </c>
      <c r="Q202" s="34">
        <v>6183.8099999999995</v>
      </c>
      <c r="R202" s="34">
        <v>6164.07</v>
      </c>
      <c r="S202" s="34">
        <v>6189.2</v>
      </c>
      <c r="T202" s="34">
        <v>6242.96</v>
      </c>
      <c r="U202" s="34">
        <v>6276.8499999999995</v>
      </c>
      <c r="V202" s="34">
        <v>6358.6399999999994</v>
      </c>
      <c r="W202" s="34">
        <v>6308.16</v>
      </c>
      <c r="X202" s="34">
        <v>6097.38</v>
      </c>
      <c r="Y202" s="34">
        <v>6016.3099999999995</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20</v>
      </c>
      <c r="B203" s="34">
        <v>5826.4</v>
      </c>
      <c r="C203" s="34">
        <v>5730.7999999999993</v>
      </c>
      <c r="D203" s="34">
        <v>5693.7699999999995</v>
      </c>
      <c r="E203" s="34">
        <v>5690.49</v>
      </c>
      <c r="F203" s="34">
        <v>5716.76</v>
      </c>
      <c r="G203" s="34">
        <v>5720.45</v>
      </c>
      <c r="H203" s="34">
        <v>5726.24</v>
      </c>
      <c r="I203" s="34">
        <v>5862.78</v>
      </c>
      <c r="J203" s="34">
        <v>6062.2199999999993</v>
      </c>
      <c r="K203" s="34">
        <v>6088.92</v>
      </c>
      <c r="L203" s="34">
        <v>6173.6399999999994</v>
      </c>
      <c r="M203" s="34">
        <v>6168.3499999999995</v>
      </c>
      <c r="N203" s="34">
        <v>6120.04</v>
      </c>
      <c r="O203" s="34">
        <v>6097.83</v>
      </c>
      <c r="P203" s="34">
        <v>6086.5499999999993</v>
      </c>
      <c r="Q203" s="34">
        <v>6077.43</v>
      </c>
      <c r="R203" s="34">
        <v>6093.25</v>
      </c>
      <c r="S203" s="34">
        <v>6117.82</v>
      </c>
      <c r="T203" s="34">
        <v>6141.19</v>
      </c>
      <c r="U203" s="34">
        <v>6198.62</v>
      </c>
      <c r="V203" s="34">
        <v>6252.09</v>
      </c>
      <c r="W203" s="34">
        <v>6231.32</v>
      </c>
      <c r="X203" s="34">
        <v>6067.28</v>
      </c>
      <c r="Y203" s="34">
        <v>5997.59</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21</v>
      </c>
      <c r="B204" s="34">
        <v>5775.33</v>
      </c>
      <c r="C204" s="34">
        <v>5727.69</v>
      </c>
      <c r="D204" s="34">
        <v>5716.28</v>
      </c>
      <c r="E204" s="34">
        <v>5721.43</v>
      </c>
      <c r="F204" s="34">
        <v>5761.54</v>
      </c>
      <c r="G204" s="34">
        <v>5989.8899999999994</v>
      </c>
      <c r="H204" s="34">
        <v>6114.66</v>
      </c>
      <c r="I204" s="34">
        <v>6236.0199999999995</v>
      </c>
      <c r="J204" s="34">
        <v>6303.5199999999995</v>
      </c>
      <c r="K204" s="34">
        <v>6274.29</v>
      </c>
      <c r="L204" s="34">
        <v>6283.88</v>
      </c>
      <c r="M204" s="34">
        <v>6341.3099999999995</v>
      </c>
      <c r="N204" s="34">
        <v>6332.88</v>
      </c>
      <c r="O204" s="34">
        <v>6325.19</v>
      </c>
      <c r="P204" s="34">
        <v>6318.0999999999995</v>
      </c>
      <c r="Q204" s="34">
        <v>6301.61</v>
      </c>
      <c r="R204" s="34">
        <v>6289.0999999999995</v>
      </c>
      <c r="S204" s="34">
        <v>6185.61</v>
      </c>
      <c r="T204" s="34">
        <v>6240.23</v>
      </c>
      <c r="U204" s="34">
        <v>6306.63</v>
      </c>
      <c r="V204" s="34">
        <v>6322.5199999999995</v>
      </c>
      <c r="W204" s="34">
        <v>6296.98</v>
      </c>
      <c r="X204" s="34">
        <v>6071.58</v>
      </c>
      <c r="Y204" s="34">
        <v>5956.8899999999994</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22</v>
      </c>
      <c r="B205" s="34">
        <v>5787.15</v>
      </c>
      <c r="C205" s="34">
        <v>5719.09</v>
      </c>
      <c r="D205" s="34">
        <v>5700.83</v>
      </c>
      <c r="E205" s="34">
        <v>5712.9</v>
      </c>
      <c r="F205" s="34">
        <v>5743.95</v>
      </c>
      <c r="G205" s="34">
        <v>5873.83</v>
      </c>
      <c r="H205" s="34">
        <v>6062.87</v>
      </c>
      <c r="I205" s="34">
        <v>6149.8899999999994</v>
      </c>
      <c r="J205" s="34">
        <v>6201.99</v>
      </c>
      <c r="K205" s="34">
        <v>6231.0499999999993</v>
      </c>
      <c r="L205" s="34">
        <v>6224.92</v>
      </c>
      <c r="M205" s="34">
        <v>6251.45</v>
      </c>
      <c r="N205" s="34">
        <v>6232.95</v>
      </c>
      <c r="O205" s="34">
        <v>6237.61</v>
      </c>
      <c r="P205" s="34">
        <v>6222.69</v>
      </c>
      <c r="Q205" s="34">
        <v>6226.92</v>
      </c>
      <c r="R205" s="34">
        <v>6215.07</v>
      </c>
      <c r="S205" s="34">
        <v>6178.9699999999993</v>
      </c>
      <c r="T205" s="34">
        <v>6194.34</v>
      </c>
      <c r="U205" s="34">
        <v>6227.8099999999995</v>
      </c>
      <c r="V205" s="34">
        <v>6244.24</v>
      </c>
      <c r="W205" s="34">
        <v>6236.5</v>
      </c>
      <c r="X205" s="34">
        <v>6074.7199999999993</v>
      </c>
      <c r="Y205" s="34">
        <v>5949.9699999999993</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23</v>
      </c>
      <c r="B206" s="34">
        <v>5767.65</v>
      </c>
      <c r="C206" s="34">
        <v>5731.19</v>
      </c>
      <c r="D206" s="34">
        <v>5710.58</v>
      </c>
      <c r="E206" s="34">
        <v>5729.67</v>
      </c>
      <c r="F206" s="34">
        <v>5747.01</v>
      </c>
      <c r="G206" s="34">
        <v>6004.42</v>
      </c>
      <c r="H206" s="34">
        <v>6074.73</v>
      </c>
      <c r="I206" s="34">
        <v>6219.53</v>
      </c>
      <c r="J206" s="34">
        <v>6256.29</v>
      </c>
      <c r="K206" s="34">
        <v>6303.93</v>
      </c>
      <c r="L206" s="34">
        <v>6305.01</v>
      </c>
      <c r="M206" s="34">
        <v>6324.36</v>
      </c>
      <c r="N206" s="34">
        <v>6298.8499999999995</v>
      </c>
      <c r="O206" s="34">
        <v>6299.61</v>
      </c>
      <c r="P206" s="34">
        <v>6287.11</v>
      </c>
      <c r="Q206" s="34">
        <v>6283.76</v>
      </c>
      <c r="R206" s="34">
        <v>6273.8899999999994</v>
      </c>
      <c r="S206" s="34">
        <v>6222.45</v>
      </c>
      <c r="T206" s="34">
        <v>6240.16</v>
      </c>
      <c r="U206" s="34">
        <v>6291.12</v>
      </c>
      <c r="V206" s="34">
        <v>6302.0199999999995</v>
      </c>
      <c r="W206" s="34">
        <v>6273.09</v>
      </c>
      <c r="X206" s="34">
        <v>6119.5499999999993</v>
      </c>
      <c r="Y206" s="34">
        <v>5981.8099999999995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24</v>
      </c>
      <c r="B207" s="34">
        <v>5777.0499999999993</v>
      </c>
      <c r="C207" s="34">
        <v>5727.65</v>
      </c>
      <c r="D207" s="34">
        <v>5709.92</v>
      </c>
      <c r="E207" s="34">
        <v>5720.5</v>
      </c>
      <c r="F207" s="34">
        <v>5753.0599999999995</v>
      </c>
      <c r="G207" s="34">
        <v>5915.67</v>
      </c>
      <c r="H207" s="34">
        <v>6057.91</v>
      </c>
      <c r="I207" s="34">
        <v>6177.62</v>
      </c>
      <c r="J207" s="34">
        <v>6248.4699999999993</v>
      </c>
      <c r="K207" s="34">
        <v>6256.91</v>
      </c>
      <c r="L207" s="34">
        <v>6258.63</v>
      </c>
      <c r="M207" s="34">
        <v>6292.67</v>
      </c>
      <c r="N207" s="34">
        <v>6264.0999999999995</v>
      </c>
      <c r="O207" s="34">
        <v>6266.5599999999995</v>
      </c>
      <c r="P207" s="34">
        <v>6251.92</v>
      </c>
      <c r="Q207" s="34">
        <v>6240.59</v>
      </c>
      <c r="R207" s="34">
        <v>6233.17</v>
      </c>
      <c r="S207" s="34">
        <v>6186.92</v>
      </c>
      <c r="T207" s="34">
        <v>6216.2199999999993</v>
      </c>
      <c r="U207" s="34">
        <v>6264.95</v>
      </c>
      <c r="V207" s="34">
        <v>6283.3899999999994</v>
      </c>
      <c r="W207" s="34">
        <v>6262.68</v>
      </c>
      <c r="X207" s="34">
        <v>6085.5999999999995</v>
      </c>
      <c r="Y207" s="34">
        <v>6048.76</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25</v>
      </c>
      <c r="B208" s="34">
        <v>5845.84</v>
      </c>
      <c r="C208" s="34">
        <v>5752.93</v>
      </c>
      <c r="D208" s="34">
        <v>5742.08</v>
      </c>
      <c r="E208" s="34">
        <v>5768.73</v>
      </c>
      <c r="F208" s="34">
        <v>5867.3099999999995</v>
      </c>
      <c r="G208" s="34">
        <v>6042.5599999999995</v>
      </c>
      <c r="H208" s="34">
        <v>6089.8099999999995</v>
      </c>
      <c r="I208" s="34">
        <v>6296.92</v>
      </c>
      <c r="J208" s="34">
        <v>6385.15</v>
      </c>
      <c r="K208" s="34">
        <v>6426.5</v>
      </c>
      <c r="L208" s="34">
        <v>6442.2999999999993</v>
      </c>
      <c r="M208" s="34">
        <v>6468.98</v>
      </c>
      <c r="N208" s="34">
        <v>6424.71</v>
      </c>
      <c r="O208" s="34">
        <v>6431.93</v>
      </c>
      <c r="P208" s="34">
        <v>6417.43</v>
      </c>
      <c r="Q208" s="34">
        <v>6397.83</v>
      </c>
      <c r="R208" s="34">
        <v>6380.0199999999995</v>
      </c>
      <c r="S208" s="34">
        <v>6345.79</v>
      </c>
      <c r="T208" s="34">
        <v>6347.9699999999993</v>
      </c>
      <c r="U208" s="34">
        <v>6374.93</v>
      </c>
      <c r="V208" s="34">
        <v>6384.36</v>
      </c>
      <c r="W208" s="34">
        <v>6312.65</v>
      </c>
      <c r="X208" s="34">
        <v>6127.33</v>
      </c>
      <c r="Y208" s="34">
        <v>6045.01</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26</v>
      </c>
      <c r="B209" s="34">
        <v>6056.75</v>
      </c>
      <c r="C209" s="34">
        <v>5859.12</v>
      </c>
      <c r="D209" s="34">
        <v>5801.25</v>
      </c>
      <c r="E209" s="34">
        <v>5797.5599999999995</v>
      </c>
      <c r="F209" s="34">
        <v>5827.21</v>
      </c>
      <c r="G209" s="34">
        <v>5984.6399999999994</v>
      </c>
      <c r="H209" s="34">
        <v>6020.5199999999995</v>
      </c>
      <c r="I209" s="34">
        <v>6100.5599999999995</v>
      </c>
      <c r="J209" s="34">
        <v>6299.36</v>
      </c>
      <c r="K209" s="34">
        <v>6348.71</v>
      </c>
      <c r="L209" s="34">
        <v>6361.0199999999995</v>
      </c>
      <c r="M209" s="34">
        <v>6361.79</v>
      </c>
      <c r="N209" s="34">
        <v>6350.61</v>
      </c>
      <c r="O209" s="34">
        <v>6346.98</v>
      </c>
      <c r="P209" s="34">
        <v>6333.7</v>
      </c>
      <c r="Q209" s="34">
        <v>6310.7199999999993</v>
      </c>
      <c r="R209" s="34">
        <v>6287.0599999999995</v>
      </c>
      <c r="S209" s="34">
        <v>6307.0999999999995</v>
      </c>
      <c r="T209" s="34">
        <v>6330.08</v>
      </c>
      <c r="U209" s="34">
        <v>6361.0599999999995</v>
      </c>
      <c r="V209" s="34">
        <v>6347.43</v>
      </c>
      <c r="W209" s="34">
        <v>6345.66</v>
      </c>
      <c r="X209" s="34">
        <v>6124.92</v>
      </c>
      <c r="Y209" s="34">
        <v>6013.96</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27</v>
      </c>
      <c r="B210" s="34">
        <v>5860.46</v>
      </c>
      <c r="C210" s="34">
        <v>5747.69</v>
      </c>
      <c r="D210" s="34">
        <v>5726.04</v>
      </c>
      <c r="E210" s="34">
        <v>5724.9</v>
      </c>
      <c r="F210" s="34">
        <v>5742.67</v>
      </c>
      <c r="G210" s="34">
        <v>5800.67</v>
      </c>
      <c r="H210" s="34">
        <v>5792.54</v>
      </c>
      <c r="I210" s="34">
        <v>6007.42</v>
      </c>
      <c r="J210" s="34">
        <v>6179.28</v>
      </c>
      <c r="K210" s="34">
        <v>6324.33</v>
      </c>
      <c r="L210" s="34">
        <v>6361.0599999999995</v>
      </c>
      <c r="M210" s="34">
        <v>6363.33</v>
      </c>
      <c r="N210" s="34">
        <v>6358.4699999999993</v>
      </c>
      <c r="O210" s="34">
        <v>6352.59</v>
      </c>
      <c r="P210" s="34">
        <v>6320.74</v>
      </c>
      <c r="Q210" s="34">
        <v>6308.44</v>
      </c>
      <c r="R210" s="34">
        <v>6295.23</v>
      </c>
      <c r="S210" s="34">
        <v>6294.41</v>
      </c>
      <c r="T210" s="34">
        <v>6344.11</v>
      </c>
      <c r="U210" s="34">
        <v>6386.34</v>
      </c>
      <c r="V210" s="34">
        <v>6354.61</v>
      </c>
      <c r="W210" s="34">
        <v>6336.01</v>
      </c>
      <c r="X210" s="34">
        <v>6091.04</v>
      </c>
      <c r="Y210" s="34">
        <v>5902.08</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28</v>
      </c>
      <c r="B211" s="34">
        <v>5725.28</v>
      </c>
      <c r="C211" s="34">
        <v>5666.5199999999995</v>
      </c>
      <c r="D211" s="34">
        <v>5643.49</v>
      </c>
      <c r="E211" s="34">
        <v>5655.8099999999995</v>
      </c>
      <c r="F211" s="34">
        <v>5695.76</v>
      </c>
      <c r="G211" s="34">
        <v>5738.7</v>
      </c>
      <c r="H211" s="34">
        <v>5883.24</v>
      </c>
      <c r="I211" s="34">
        <v>6189.16</v>
      </c>
      <c r="J211" s="34">
        <v>6312.03</v>
      </c>
      <c r="K211" s="34">
        <v>6343.53</v>
      </c>
      <c r="L211" s="34">
        <v>6357.58</v>
      </c>
      <c r="M211" s="34">
        <v>6383.09</v>
      </c>
      <c r="N211" s="34">
        <v>6368.8099999999995</v>
      </c>
      <c r="O211" s="34">
        <v>6373.5</v>
      </c>
      <c r="P211" s="34">
        <v>6369.2999999999993</v>
      </c>
      <c r="Q211" s="34">
        <v>6357.58</v>
      </c>
      <c r="R211" s="34">
        <v>6345.33</v>
      </c>
      <c r="S211" s="34">
        <v>6292.16</v>
      </c>
      <c r="T211" s="34">
        <v>6294.11</v>
      </c>
      <c r="U211" s="34">
        <v>6333.43</v>
      </c>
      <c r="V211" s="34">
        <v>6354.2199999999993</v>
      </c>
      <c r="W211" s="34">
        <v>6335.0999999999995</v>
      </c>
      <c r="X211" s="34">
        <v>6056.48</v>
      </c>
      <c r="Y211" s="34">
        <v>5878.0599999999995</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29</v>
      </c>
      <c r="B212" s="34">
        <v>5747.7199999999993</v>
      </c>
      <c r="C212" s="34">
        <v>5692.04</v>
      </c>
      <c r="D212" s="34">
        <v>5672.1299999999992</v>
      </c>
      <c r="E212" s="34">
        <v>5676.32</v>
      </c>
      <c r="F212" s="34">
        <v>5706.91</v>
      </c>
      <c r="G212" s="34">
        <v>5754.12</v>
      </c>
      <c r="H212" s="34">
        <v>5949.9</v>
      </c>
      <c r="I212" s="34">
        <v>6179.86</v>
      </c>
      <c r="J212" s="34">
        <v>6357.98</v>
      </c>
      <c r="K212" s="34">
        <v>6383.9</v>
      </c>
      <c r="L212" s="34">
        <v>6389.11</v>
      </c>
      <c r="M212" s="34">
        <v>6441.58</v>
      </c>
      <c r="N212" s="34">
        <v>6394.2699999999995</v>
      </c>
      <c r="O212" s="34">
        <v>6418.5</v>
      </c>
      <c r="P212" s="34">
        <v>6375.23</v>
      </c>
      <c r="Q212" s="34">
        <v>6361.0499999999993</v>
      </c>
      <c r="R212" s="34">
        <v>6351.78</v>
      </c>
      <c r="S212" s="34">
        <v>6290.5</v>
      </c>
      <c r="T212" s="34">
        <v>6317.12</v>
      </c>
      <c r="U212" s="34">
        <v>6354.0599999999995</v>
      </c>
      <c r="V212" s="34">
        <v>6380.9699999999993</v>
      </c>
      <c r="W212" s="34">
        <v>6345.19</v>
      </c>
      <c r="X212" s="34">
        <v>6125.37</v>
      </c>
      <c r="Y212" s="34">
        <v>5927.59</v>
      </c>
      <c r="Z212" s="19">
        <f>IFERROR(Y212,"скрыть")</f>
        <v>5927.59</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30</v>
      </c>
      <c r="B213" s="34">
        <v>5807.18</v>
      </c>
      <c r="C213" s="34">
        <v>5738.67</v>
      </c>
      <c r="D213" s="34">
        <v>5717.71</v>
      </c>
      <c r="E213" s="34">
        <v>5718.54</v>
      </c>
      <c r="F213" s="34">
        <v>5750.19</v>
      </c>
      <c r="G213" s="34">
        <v>5869.7199999999993</v>
      </c>
      <c r="H213" s="34">
        <v>6056.2999999999993</v>
      </c>
      <c r="I213" s="34">
        <v>6337.36</v>
      </c>
      <c r="J213" s="34">
        <v>6458.0999999999995</v>
      </c>
      <c r="K213" s="34">
        <v>6484.2</v>
      </c>
      <c r="L213" s="34">
        <v>6487.8499999999995</v>
      </c>
      <c r="M213" s="34">
        <v>6507.8499999999995</v>
      </c>
      <c r="N213" s="34">
        <v>6498.3099999999995</v>
      </c>
      <c r="O213" s="34">
        <v>6503.4</v>
      </c>
      <c r="P213" s="34">
        <v>6494.74</v>
      </c>
      <c r="Q213" s="34">
        <v>6476.38</v>
      </c>
      <c r="R213" s="34">
        <v>6464.42</v>
      </c>
      <c r="S213" s="34">
        <v>6423.43</v>
      </c>
      <c r="T213" s="34">
        <v>6426.07</v>
      </c>
      <c r="U213" s="34">
        <v>6470.69</v>
      </c>
      <c r="V213" s="34">
        <v>6499.3099999999995</v>
      </c>
      <c r="W213" s="34">
        <v>6453.9699999999993</v>
      </c>
      <c r="X213" s="34">
        <v>6158.5</v>
      </c>
      <c r="Y213" s="34">
        <v>6019.23</v>
      </c>
      <c r="Z213" s="19">
        <f>IFERROR(Y213,"скрыть")</f>
        <v>6019.23</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31</v>
      </c>
      <c r="B214" s="34">
        <v>5802.93</v>
      </c>
      <c r="C214" s="34">
        <v>5728.51</v>
      </c>
      <c r="D214" s="34">
        <v>5713.93</v>
      </c>
      <c r="E214" s="34">
        <v>5720.36</v>
      </c>
      <c r="F214" s="34">
        <v>5750.48</v>
      </c>
      <c r="G214" s="34">
        <v>5877.93</v>
      </c>
      <c r="H214" s="34">
        <v>6051.23</v>
      </c>
      <c r="I214" s="34">
        <v>6298.66</v>
      </c>
      <c r="J214" s="34">
        <v>6457.7999999999993</v>
      </c>
      <c r="K214" s="34">
        <v>6491.33</v>
      </c>
      <c r="L214" s="34">
        <v>6495.37</v>
      </c>
      <c r="M214" s="34">
        <v>6510.12</v>
      </c>
      <c r="N214" s="34">
        <v>6504.84</v>
      </c>
      <c r="O214" s="34">
        <v>6507.3499999999995</v>
      </c>
      <c r="P214" s="34">
        <v>6498.99</v>
      </c>
      <c r="Q214" s="34">
        <v>6482.2199999999993</v>
      </c>
      <c r="R214" s="34">
        <v>6464.3899999999994</v>
      </c>
      <c r="S214" s="34">
        <v>6425.63</v>
      </c>
      <c r="T214" s="34">
        <v>6429.09</v>
      </c>
      <c r="U214" s="34">
        <v>6464.7699999999995</v>
      </c>
      <c r="V214" s="34">
        <v>6488.7699999999995</v>
      </c>
      <c r="W214" s="34">
        <v>6410.25</v>
      </c>
      <c r="X214" s="34">
        <v>6146.7999999999993</v>
      </c>
      <c r="Y214" s="34">
        <v>5945.38</v>
      </c>
      <c r="Z214" s="19">
        <f>IFERROR(Y214,"скрыть")</f>
        <v>5945.38</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5"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- 852 822,14 рублей/МВт в месяц без НДС</v>
      </c>
      <c r="C215" s="5"/>
      <c r="D215" s="5"/>
      <c r="E215" s="5"/>
      <c r="F215" s="5"/>
      <c r="G215" s="5"/>
      <c r="H215" s="5"/>
      <c r="I215" s="5"/>
      <c r="J215" s="5"/>
      <c r="K215" s="5"/>
      <c r="L215" s="5"/>
      <c r="M215" s="5"/>
      <c r="N215" s="5"/>
      <c r="O215" s="5"/>
      <c r="P215" s="5"/>
      <c r="Q215" s="5"/>
      <c r="R215" s="5"/>
      <c r="S215" s="5"/>
      <c r="T215" s="5"/>
      <c r="U215" s="5"/>
      <c r="V215" s="5"/>
      <c r="W215" s="5"/>
      <c r="X215" s="5"/>
      <c r="Y215" s="5"/>
      <c r="AA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s="25" customFormat="1" ht="26.1" customHeight="1" x14ac:dyDescent="0.2">
      <c r="A216" s="23" t="s">
        <v>92</v>
      </c>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4"/>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4" customHeight="1"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ht="15.75" x14ac:dyDescent="0.25">
      <c r="B218" s="5" t="s">
        <v>93</v>
      </c>
      <c r="C218" s="5"/>
      <c r="D218" s="5"/>
      <c r="E218" s="5"/>
      <c r="F218" s="5"/>
      <c r="G218" s="5"/>
      <c r="H218" s="5"/>
      <c r="I218" s="5"/>
      <c r="J218" s="5"/>
      <c r="K218" s="5"/>
      <c r="L218" s="5"/>
      <c r="M218" s="5"/>
      <c r="N218" s="5"/>
      <c r="O218" s="5"/>
      <c r="P218" s="5"/>
      <c r="Q218" s="5"/>
      <c r="R218" s="5"/>
      <c r="S218" s="5"/>
      <c r="T218" s="5"/>
      <c r="U218" s="5"/>
      <c r="V218" s="5"/>
      <c r="W218" s="5"/>
      <c r="X218" s="5"/>
      <c r="Y218" s="5"/>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1.25" customHeight="1" x14ac:dyDescent="0.2">
      <c r="A219" s="29"/>
      <c r="B219" s="30" t="s">
        <v>63</v>
      </c>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s="25" customFormat="1" ht="32.65" customHeight="1" x14ac:dyDescent="0.2">
      <c r="A221" s="31" t="s">
        <v>64</v>
      </c>
      <c r="B221" s="32" t="s">
        <v>65</v>
      </c>
      <c r="C221" s="32" t="s">
        <v>66</v>
      </c>
      <c r="D221" s="32" t="s">
        <v>67</v>
      </c>
      <c r="E221" s="32" t="s">
        <v>68</v>
      </c>
      <c r="F221" s="32" t="s">
        <v>69</v>
      </c>
      <c r="G221" s="32" t="s">
        <v>70</v>
      </c>
      <c r="H221" s="32" t="s">
        <v>71</v>
      </c>
      <c r="I221" s="32" t="s">
        <v>72</v>
      </c>
      <c r="J221" s="32" t="s">
        <v>73</v>
      </c>
      <c r="K221" s="32" t="s">
        <v>74</v>
      </c>
      <c r="L221" s="32" t="s">
        <v>75</v>
      </c>
      <c r="M221" s="32" t="s">
        <v>76</v>
      </c>
      <c r="N221" s="32" t="s">
        <v>77</v>
      </c>
      <c r="O221" s="32" t="s">
        <v>78</v>
      </c>
      <c r="P221" s="32" t="s">
        <v>79</v>
      </c>
      <c r="Q221" s="32" t="s">
        <v>80</v>
      </c>
      <c r="R221" s="32" t="s">
        <v>81</v>
      </c>
      <c r="S221" s="32" t="s">
        <v>82</v>
      </c>
      <c r="T221" s="32" t="s">
        <v>83</v>
      </c>
      <c r="U221" s="32" t="s">
        <v>84</v>
      </c>
      <c r="V221" s="32" t="s">
        <v>85</v>
      </c>
      <c r="W221" s="32" t="s">
        <v>86</v>
      </c>
      <c r="X221" s="32" t="s">
        <v>87</v>
      </c>
      <c r="Y221" s="32" t="s">
        <v>88</v>
      </c>
      <c r="Z221" s="24"/>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3">
        <v>1</v>
      </c>
      <c r="B222" s="34">
        <v>1946.94</v>
      </c>
      <c r="C222" s="34">
        <v>1913.5500000000002</v>
      </c>
      <c r="D222" s="34">
        <v>1911.5100000000002</v>
      </c>
      <c r="E222" s="34">
        <v>1912.9700000000003</v>
      </c>
      <c r="F222" s="34">
        <v>1927.9900000000002</v>
      </c>
      <c r="G222" s="34">
        <v>1960.9099999999999</v>
      </c>
      <c r="H222" s="34">
        <v>2232.98</v>
      </c>
      <c r="I222" s="34">
        <v>2355.17</v>
      </c>
      <c r="J222" s="34">
        <v>2433.9299999999998</v>
      </c>
      <c r="K222" s="34">
        <v>2414.9600000000005</v>
      </c>
      <c r="L222" s="34">
        <v>2412.8700000000003</v>
      </c>
      <c r="M222" s="34">
        <v>2459.44</v>
      </c>
      <c r="N222" s="34">
        <v>2450.42</v>
      </c>
      <c r="O222" s="34">
        <v>2455.9900000000002</v>
      </c>
      <c r="P222" s="34">
        <v>2451.5000000000005</v>
      </c>
      <c r="Q222" s="34">
        <v>2439.19</v>
      </c>
      <c r="R222" s="34">
        <v>2434.48</v>
      </c>
      <c r="S222" s="34">
        <v>2372.3300000000004</v>
      </c>
      <c r="T222" s="34">
        <v>2391.81</v>
      </c>
      <c r="U222" s="34">
        <v>2416.2200000000003</v>
      </c>
      <c r="V222" s="34">
        <v>2435.6</v>
      </c>
      <c r="W222" s="34">
        <v>2384.2100000000005</v>
      </c>
      <c r="X222" s="34">
        <v>2181.96</v>
      </c>
      <c r="Y222" s="34">
        <v>1969.12</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2</v>
      </c>
      <c r="B223" s="34">
        <v>1939.23</v>
      </c>
      <c r="C223" s="34">
        <v>1908.87</v>
      </c>
      <c r="D223" s="34">
        <v>1893.48</v>
      </c>
      <c r="E223" s="34">
        <v>1906.04</v>
      </c>
      <c r="F223" s="34">
        <v>1922.6600000000003</v>
      </c>
      <c r="G223" s="34">
        <v>1976.6599999999999</v>
      </c>
      <c r="H223" s="34">
        <v>2263.69</v>
      </c>
      <c r="I223" s="34">
        <v>2353.6200000000003</v>
      </c>
      <c r="J223" s="34">
        <v>2428.2000000000003</v>
      </c>
      <c r="K223" s="34">
        <v>2420.85</v>
      </c>
      <c r="L223" s="34">
        <v>2407.4100000000003</v>
      </c>
      <c r="M223" s="34">
        <v>2504.73</v>
      </c>
      <c r="N223" s="34">
        <v>2495.4</v>
      </c>
      <c r="O223" s="34">
        <v>2494.2000000000003</v>
      </c>
      <c r="P223" s="34">
        <v>2483.5000000000005</v>
      </c>
      <c r="Q223" s="34">
        <v>2469.14</v>
      </c>
      <c r="R223" s="34">
        <v>2458.1600000000003</v>
      </c>
      <c r="S223" s="34">
        <v>2371.4600000000005</v>
      </c>
      <c r="T223" s="34">
        <v>2399.7000000000003</v>
      </c>
      <c r="U223" s="34">
        <v>2425.4299999999998</v>
      </c>
      <c r="V223" s="34">
        <v>2458.34</v>
      </c>
      <c r="W223" s="34">
        <v>2359.7900000000004</v>
      </c>
      <c r="X223" s="34">
        <v>2115.12</v>
      </c>
      <c r="Y223" s="34">
        <v>1939.23</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3</v>
      </c>
      <c r="B224" s="34">
        <v>1929.8200000000002</v>
      </c>
      <c r="C224" s="34">
        <v>1897.9900000000002</v>
      </c>
      <c r="D224" s="34">
        <v>1858.3000000000002</v>
      </c>
      <c r="E224" s="34">
        <v>1871.71</v>
      </c>
      <c r="F224" s="34">
        <v>1903.7400000000002</v>
      </c>
      <c r="G224" s="34">
        <v>1962.2600000000002</v>
      </c>
      <c r="H224" s="34">
        <v>2204.04</v>
      </c>
      <c r="I224" s="34">
        <v>2376.36</v>
      </c>
      <c r="J224" s="34">
        <v>2423.88</v>
      </c>
      <c r="K224" s="34">
        <v>2404.7900000000004</v>
      </c>
      <c r="L224" s="34">
        <v>2391.5500000000002</v>
      </c>
      <c r="M224" s="34">
        <v>2446.7000000000003</v>
      </c>
      <c r="N224" s="34">
        <v>2445.1799999999998</v>
      </c>
      <c r="O224" s="34">
        <v>2446.4600000000005</v>
      </c>
      <c r="P224" s="34">
        <v>2443.63</v>
      </c>
      <c r="Q224" s="34">
        <v>2428.8000000000002</v>
      </c>
      <c r="R224" s="34">
        <v>2418.85</v>
      </c>
      <c r="S224" s="34">
        <v>2345.98</v>
      </c>
      <c r="T224" s="34">
        <v>2356.92</v>
      </c>
      <c r="U224" s="34">
        <v>2381.56</v>
      </c>
      <c r="V224" s="34">
        <v>2422.7900000000004</v>
      </c>
      <c r="W224" s="34">
        <v>2316.14</v>
      </c>
      <c r="X224" s="34">
        <v>2090.91</v>
      </c>
      <c r="Y224" s="34">
        <v>1935.9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4</v>
      </c>
      <c r="B225" s="34">
        <v>1960.88</v>
      </c>
      <c r="C225" s="34">
        <v>1927.42</v>
      </c>
      <c r="D225" s="34">
        <v>1900.8400000000001</v>
      </c>
      <c r="E225" s="34">
        <v>1911.25</v>
      </c>
      <c r="F225" s="34">
        <v>1949.3400000000001</v>
      </c>
      <c r="G225" s="34">
        <v>1997.52</v>
      </c>
      <c r="H225" s="34">
        <v>2194.59</v>
      </c>
      <c r="I225" s="34">
        <v>2391.0300000000002</v>
      </c>
      <c r="J225" s="34">
        <v>2497.44</v>
      </c>
      <c r="K225" s="34">
        <v>2464.38</v>
      </c>
      <c r="L225" s="34">
        <v>2449.2500000000005</v>
      </c>
      <c r="M225" s="34">
        <v>2527.59</v>
      </c>
      <c r="N225" s="34">
        <v>2520.5000000000005</v>
      </c>
      <c r="O225" s="34">
        <v>2533.52</v>
      </c>
      <c r="P225" s="34">
        <v>2525.85</v>
      </c>
      <c r="Q225" s="34">
        <v>2514.15</v>
      </c>
      <c r="R225" s="34">
        <v>2507.5500000000002</v>
      </c>
      <c r="S225" s="34">
        <v>2410.4900000000002</v>
      </c>
      <c r="T225" s="34">
        <v>2442.8700000000003</v>
      </c>
      <c r="U225" s="34">
        <v>2462.67</v>
      </c>
      <c r="V225" s="34">
        <v>2498.52</v>
      </c>
      <c r="W225" s="34">
        <v>2375.0400000000004</v>
      </c>
      <c r="X225" s="34">
        <v>2223.3300000000004</v>
      </c>
      <c r="Y225" s="34">
        <v>1953.69</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5</v>
      </c>
      <c r="B226" s="34">
        <v>1949.87</v>
      </c>
      <c r="C226" s="34">
        <v>1909.8900000000003</v>
      </c>
      <c r="D226" s="34">
        <v>1849.7800000000002</v>
      </c>
      <c r="E226" s="34">
        <v>1861.04</v>
      </c>
      <c r="F226" s="34">
        <v>1921.8000000000002</v>
      </c>
      <c r="G226" s="34">
        <v>1972.8200000000002</v>
      </c>
      <c r="H226" s="34">
        <v>2152.5300000000002</v>
      </c>
      <c r="I226" s="34">
        <v>2367.77</v>
      </c>
      <c r="J226" s="34">
        <v>2544.92</v>
      </c>
      <c r="K226" s="34">
        <v>2556.1600000000003</v>
      </c>
      <c r="L226" s="34">
        <v>2561.14</v>
      </c>
      <c r="M226" s="34">
        <v>2575.0500000000002</v>
      </c>
      <c r="N226" s="34">
        <v>2565.34</v>
      </c>
      <c r="O226" s="34">
        <v>2562.86</v>
      </c>
      <c r="P226" s="34">
        <v>2552.9700000000003</v>
      </c>
      <c r="Q226" s="34">
        <v>2541.59</v>
      </c>
      <c r="R226" s="34">
        <v>2539.1600000000003</v>
      </c>
      <c r="S226" s="34">
        <v>2492.7800000000002</v>
      </c>
      <c r="T226" s="34">
        <v>2545.61</v>
      </c>
      <c r="U226" s="34">
        <v>2542.6</v>
      </c>
      <c r="V226" s="34">
        <v>2529.34</v>
      </c>
      <c r="W226" s="34">
        <v>2384.5700000000002</v>
      </c>
      <c r="X226" s="34">
        <v>2119.6799999999998</v>
      </c>
      <c r="Y226" s="34">
        <v>1968.17</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6</v>
      </c>
      <c r="B227" s="34">
        <v>2006.9700000000003</v>
      </c>
      <c r="C227" s="34">
        <v>1943.4900000000002</v>
      </c>
      <c r="D227" s="34">
        <v>1883.42</v>
      </c>
      <c r="E227" s="34">
        <v>1869.1100000000001</v>
      </c>
      <c r="F227" s="34">
        <v>1897.2200000000003</v>
      </c>
      <c r="G227" s="34">
        <v>1926.9300000000003</v>
      </c>
      <c r="H227" s="34">
        <v>1941.52</v>
      </c>
      <c r="I227" s="34">
        <v>2013.4900000000002</v>
      </c>
      <c r="J227" s="34">
        <v>2291.36</v>
      </c>
      <c r="K227" s="34">
        <v>2438.13</v>
      </c>
      <c r="L227" s="34">
        <v>2475.15</v>
      </c>
      <c r="M227" s="34">
        <v>2482.65</v>
      </c>
      <c r="N227" s="34">
        <v>2479.3300000000004</v>
      </c>
      <c r="O227" s="34">
        <v>2471.23</v>
      </c>
      <c r="P227" s="34">
        <v>2460.5000000000005</v>
      </c>
      <c r="Q227" s="34">
        <v>2397.65</v>
      </c>
      <c r="R227" s="34">
        <v>2394.27</v>
      </c>
      <c r="S227" s="34">
        <v>2436.11</v>
      </c>
      <c r="T227" s="34">
        <v>2448.73</v>
      </c>
      <c r="U227" s="34">
        <v>2460.34</v>
      </c>
      <c r="V227" s="34">
        <v>2511.5100000000002</v>
      </c>
      <c r="W227" s="34">
        <v>2477.4700000000003</v>
      </c>
      <c r="X227" s="34">
        <v>2261.27</v>
      </c>
      <c r="Y227" s="34">
        <v>2023.75</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7</v>
      </c>
      <c r="B228" s="34">
        <v>2022.31</v>
      </c>
      <c r="C228" s="34">
        <v>1975</v>
      </c>
      <c r="D228" s="34">
        <v>1929.7000000000003</v>
      </c>
      <c r="E228" s="34">
        <v>1927.42</v>
      </c>
      <c r="F228" s="34">
        <v>1941.7000000000003</v>
      </c>
      <c r="G228" s="34">
        <v>1959.08</v>
      </c>
      <c r="H228" s="34">
        <v>1977.5900000000001</v>
      </c>
      <c r="I228" s="34">
        <v>2106.7800000000002</v>
      </c>
      <c r="J228" s="34">
        <v>2351.34</v>
      </c>
      <c r="K228" s="34">
        <v>2510.7600000000002</v>
      </c>
      <c r="L228" s="34">
        <v>2542.4700000000003</v>
      </c>
      <c r="M228" s="34">
        <v>2547.98</v>
      </c>
      <c r="N228" s="34">
        <v>2544.0100000000002</v>
      </c>
      <c r="O228" s="34">
        <v>2539.81</v>
      </c>
      <c r="P228" s="34">
        <v>2534.9700000000003</v>
      </c>
      <c r="Q228" s="34">
        <v>2492.7800000000002</v>
      </c>
      <c r="R228" s="34">
        <v>2488.4600000000005</v>
      </c>
      <c r="S228" s="34">
        <v>2505.5800000000004</v>
      </c>
      <c r="T228" s="34">
        <v>2538.4900000000002</v>
      </c>
      <c r="U228" s="34">
        <v>2548.77</v>
      </c>
      <c r="V228" s="34">
        <v>2559.44</v>
      </c>
      <c r="W228" s="34">
        <v>2449.5100000000002</v>
      </c>
      <c r="X228" s="34">
        <v>2269.1</v>
      </c>
      <c r="Y228" s="34">
        <v>2006.2200000000003</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8</v>
      </c>
      <c r="B229" s="34">
        <v>1978.1399999999999</v>
      </c>
      <c r="C229" s="34">
        <v>1940.4299999999998</v>
      </c>
      <c r="D229" s="34">
        <v>1894.92</v>
      </c>
      <c r="E229" s="34">
        <v>1883.56</v>
      </c>
      <c r="F229" s="34">
        <v>1893.33</v>
      </c>
      <c r="G229" s="34">
        <v>1897.3200000000002</v>
      </c>
      <c r="H229" s="34">
        <v>1918.38</v>
      </c>
      <c r="I229" s="34">
        <v>1963.33</v>
      </c>
      <c r="J229" s="34">
        <v>2249.2900000000004</v>
      </c>
      <c r="K229" s="34">
        <v>2329.4500000000003</v>
      </c>
      <c r="L229" s="34">
        <v>2356.3000000000002</v>
      </c>
      <c r="M229" s="34">
        <v>2355.67</v>
      </c>
      <c r="N229" s="34">
        <v>2342.3200000000002</v>
      </c>
      <c r="O229" s="34">
        <v>2315.09</v>
      </c>
      <c r="P229" s="34">
        <v>2317.1</v>
      </c>
      <c r="Q229" s="34">
        <v>2303.17</v>
      </c>
      <c r="R229" s="34">
        <v>2308.8700000000003</v>
      </c>
      <c r="S229" s="34">
        <v>2317.9600000000005</v>
      </c>
      <c r="T229" s="34">
        <v>2351.81</v>
      </c>
      <c r="U229" s="34">
        <v>2370.0100000000002</v>
      </c>
      <c r="V229" s="34">
        <v>2385.19</v>
      </c>
      <c r="W229" s="34">
        <v>2343.9500000000003</v>
      </c>
      <c r="X229" s="34">
        <v>2086.39</v>
      </c>
      <c r="Y229" s="34">
        <v>1969.85</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9</v>
      </c>
      <c r="B230" s="34">
        <v>1928.7800000000002</v>
      </c>
      <c r="C230" s="34">
        <v>1838.8000000000002</v>
      </c>
      <c r="D230" s="34">
        <v>1785.67</v>
      </c>
      <c r="E230" s="34">
        <v>1834.3000000000002</v>
      </c>
      <c r="F230" s="34">
        <v>1882.5100000000002</v>
      </c>
      <c r="G230" s="34">
        <v>1922.5300000000002</v>
      </c>
      <c r="H230" s="34">
        <v>2008.81</v>
      </c>
      <c r="I230" s="34">
        <v>2319.0500000000002</v>
      </c>
      <c r="J230" s="34">
        <v>2335.89</v>
      </c>
      <c r="K230" s="34">
        <v>2368.5800000000004</v>
      </c>
      <c r="L230" s="34">
        <v>2368.63</v>
      </c>
      <c r="M230" s="34">
        <v>2363.73</v>
      </c>
      <c r="N230" s="34">
        <v>2345.92</v>
      </c>
      <c r="O230" s="34">
        <v>2350.77</v>
      </c>
      <c r="P230" s="34">
        <v>2352.0500000000002</v>
      </c>
      <c r="Q230" s="34">
        <v>2340.84</v>
      </c>
      <c r="R230" s="34">
        <v>2354.2600000000002</v>
      </c>
      <c r="S230" s="34">
        <v>2324.8200000000002</v>
      </c>
      <c r="T230" s="34">
        <v>2348.19</v>
      </c>
      <c r="U230" s="34">
        <v>2341.3300000000004</v>
      </c>
      <c r="V230" s="34">
        <v>2330.0800000000004</v>
      </c>
      <c r="W230" s="34">
        <v>2301.38</v>
      </c>
      <c r="X230" s="34">
        <v>2028.21</v>
      </c>
      <c r="Y230" s="34">
        <v>1935.8200000000002</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10</v>
      </c>
      <c r="B231" s="34">
        <v>1836.7200000000003</v>
      </c>
      <c r="C231" s="34">
        <v>1784.1100000000001</v>
      </c>
      <c r="D231" s="34">
        <v>1776.0500000000002</v>
      </c>
      <c r="E231" s="34">
        <v>1784.2000000000003</v>
      </c>
      <c r="F231" s="34">
        <v>1845.2600000000002</v>
      </c>
      <c r="G231" s="34">
        <v>1935.92</v>
      </c>
      <c r="H231" s="34">
        <v>2071.38</v>
      </c>
      <c r="I231" s="34">
        <v>2305.88</v>
      </c>
      <c r="J231" s="34">
        <v>2353.77</v>
      </c>
      <c r="K231" s="34">
        <v>2351.7200000000003</v>
      </c>
      <c r="L231" s="34">
        <v>2348.2500000000005</v>
      </c>
      <c r="M231" s="34">
        <v>2370.44</v>
      </c>
      <c r="N231" s="34">
        <v>2360.6600000000003</v>
      </c>
      <c r="O231" s="34">
        <v>2361.4</v>
      </c>
      <c r="P231" s="34">
        <v>2355.5000000000005</v>
      </c>
      <c r="Q231" s="34">
        <v>2348.0700000000002</v>
      </c>
      <c r="R231" s="34">
        <v>2345.8700000000003</v>
      </c>
      <c r="S231" s="34">
        <v>2328.0700000000002</v>
      </c>
      <c r="T231" s="34">
        <v>2340.4900000000002</v>
      </c>
      <c r="U231" s="34">
        <v>2349.98</v>
      </c>
      <c r="V231" s="34">
        <v>2342.6200000000003</v>
      </c>
      <c r="W231" s="34">
        <v>2306.5000000000005</v>
      </c>
      <c r="X231" s="34">
        <v>2032.33</v>
      </c>
      <c r="Y231" s="34">
        <v>1941.1799999999998</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11</v>
      </c>
      <c r="B232" s="34">
        <v>1871.98</v>
      </c>
      <c r="C232" s="34">
        <v>1832.7200000000003</v>
      </c>
      <c r="D232" s="34">
        <v>1778.8000000000002</v>
      </c>
      <c r="E232" s="34">
        <v>1800.12</v>
      </c>
      <c r="F232" s="34">
        <v>1854.48</v>
      </c>
      <c r="G232" s="34">
        <v>1923.44</v>
      </c>
      <c r="H232" s="34">
        <v>2052.9</v>
      </c>
      <c r="I232" s="34">
        <v>2311.7600000000002</v>
      </c>
      <c r="J232" s="34">
        <v>2368.2200000000003</v>
      </c>
      <c r="K232" s="34">
        <v>2379.77</v>
      </c>
      <c r="L232" s="34">
        <v>2368.4</v>
      </c>
      <c r="M232" s="34">
        <v>2397.61</v>
      </c>
      <c r="N232" s="34">
        <v>2384.0300000000002</v>
      </c>
      <c r="O232" s="34">
        <v>2383.7400000000002</v>
      </c>
      <c r="P232" s="34">
        <v>2370.5800000000004</v>
      </c>
      <c r="Q232" s="34">
        <v>2363.39</v>
      </c>
      <c r="R232" s="34">
        <v>2363.19</v>
      </c>
      <c r="S232" s="34">
        <v>2350.9100000000003</v>
      </c>
      <c r="T232" s="34">
        <v>2367.09</v>
      </c>
      <c r="U232" s="34">
        <v>2373.7900000000004</v>
      </c>
      <c r="V232" s="34">
        <v>2399.4500000000003</v>
      </c>
      <c r="W232" s="34">
        <v>2341.2000000000003</v>
      </c>
      <c r="X232" s="34">
        <v>2124.06</v>
      </c>
      <c r="Y232" s="34">
        <v>1983.7000000000003</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12</v>
      </c>
      <c r="B233" s="34">
        <v>2010.37</v>
      </c>
      <c r="C233" s="34">
        <v>1920</v>
      </c>
      <c r="D233" s="34">
        <v>1878.0300000000002</v>
      </c>
      <c r="E233" s="34">
        <v>1864.8000000000002</v>
      </c>
      <c r="F233" s="34">
        <v>1936.9100000000003</v>
      </c>
      <c r="G233" s="34">
        <v>1962.6</v>
      </c>
      <c r="H233" s="34">
        <v>2004.2200000000003</v>
      </c>
      <c r="I233" s="34">
        <v>2242.0700000000002</v>
      </c>
      <c r="J233" s="34">
        <v>2394.4600000000005</v>
      </c>
      <c r="K233" s="34">
        <v>2501.6</v>
      </c>
      <c r="L233" s="34">
        <v>2520.2100000000005</v>
      </c>
      <c r="M233" s="34">
        <v>2522.13</v>
      </c>
      <c r="N233" s="34">
        <v>2513.2900000000004</v>
      </c>
      <c r="O233" s="34">
        <v>2507.42</v>
      </c>
      <c r="P233" s="34">
        <v>2501.98</v>
      </c>
      <c r="Q233" s="34">
        <v>2427.8000000000002</v>
      </c>
      <c r="R233" s="34">
        <v>2453.52</v>
      </c>
      <c r="S233" s="34">
        <v>2474.11</v>
      </c>
      <c r="T233" s="34">
        <v>2506.69</v>
      </c>
      <c r="U233" s="34">
        <v>2509.92</v>
      </c>
      <c r="V233" s="34">
        <v>2507.4299999999998</v>
      </c>
      <c r="W233" s="34">
        <v>2446.1</v>
      </c>
      <c r="X233" s="34">
        <v>2154.04</v>
      </c>
      <c r="Y233" s="34">
        <v>2037.67</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13</v>
      </c>
      <c r="B234" s="34">
        <v>1960.17</v>
      </c>
      <c r="C234" s="34">
        <v>1890.7200000000003</v>
      </c>
      <c r="D234" s="34">
        <v>1844.2400000000002</v>
      </c>
      <c r="E234" s="34">
        <v>1852.5900000000001</v>
      </c>
      <c r="F234" s="34">
        <v>1898.4900000000002</v>
      </c>
      <c r="G234" s="34">
        <v>1924.1800000000003</v>
      </c>
      <c r="H234" s="34">
        <v>1952.96</v>
      </c>
      <c r="I234" s="34">
        <v>2046.75</v>
      </c>
      <c r="J234" s="34">
        <v>2285.85</v>
      </c>
      <c r="K234" s="34">
        <v>2371.4</v>
      </c>
      <c r="L234" s="34">
        <v>2422.8200000000002</v>
      </c>
      <c r="M234" s="34">
        <v>2399.2900000000004</v>
      </c>
      <c r="N234" s="34">
        <v>2362.02</v>
      </c>
      <c r="O234" s="34">
        <v>2357.34</v>
      </c>
      <c r="P234" s="34">
        <v>2367.89</v>
      </c>
      <c r="Q234" s="34">
        <v>2358.98</v>
      </c>
      <c r="R234" s="34">
        <v>2378.35</v>
      </c>
      <c r="S234" s="34">
        <v>2393.67</v>
      </c>
      <c r="T234" s="34">
        <v>2426.67</v>
      </c>
      <c r="U234" s="34">
        <v>2447.1200000000003</v>
      </c>
      <c r="V234" s="34">
        <v>2449.9299999999998</v>
      </c>
      <c r="W234" s="34">
        <v>2406.73</v>
      </c>
      <c r="X234" s="34">
        <v>2190.25</v>
      </c>
      <c r="Y234" s="34">
        <v>2071.56</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14</v>
      </c>
      <c r="B235" s="34">
        <v>1907.79</v>
      </c>
      <c r="C235" s="34">
        <v>1886.21</v>
      </c>
      <c r="D235" s="34">
        <v>1862.8400000000001</v>
      </c>
      <c r="E235" s="34">
        <v>1877.4300000000003</v>
      </c>
      <c r="F235" s="34">
        <v>1959.8200000000002</v>
      </c>
      <c r="G235" s="34">
        <v>2056.87</v>
      </c>
      <c r="H235" s="34">
        <v>2307.9299999999998</v>
      </c>
      <c r="I235" s="34">
        <v>2474.5300000000002</v>
      </c>
      <c r="J235" s="34">
        <v>2551.31</v>
      </c>
      <c r="K235" s="34">
        <v>2540.7900000000004</v>
      </c>
      <c r="L235" s="34">
        <v>2522.2000000000003</v>
      </c>
      <c r="M235" s="34">
        <v>2576.77</v>
      </c>
      <c r="N235" s="34">
        <v>2562.89</v>
      </c>
      <c r="O235" s="34">
        <v>2565.3300000000004</v>
      </c>
      <c r="P235" s="34">
        <v>2562.9500000000003</v>
      </c>
      <c r="Q235" s="34">
        <v>2548.89</v>
      </c>
      <c r="R235" s="34">
        <v>2542.11</v>
      </c>
      <c r="S235" s="34">
        <v>2468.64</v>
      </c>
      <c r="T235" s="34">
        <v>2493.4600000000005</v>
      </c>
      <c r="U235" s="34">
        <v>2536.7500000000005</v>
      </c>
      <c r="V235" s="34">
        <v>2537.7100000000005</v>
      </c>
      <c r="W235" s="34">
        <v>2387.6799999999998</v>
      </c>
      <c r="X235" s="34">
        <v>2129.1</v>
      </c>
      <c r="Y235" s="34">
        <v>1955.0300000000002</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15</v>
      </c>
      <c r="B236" s="34">
        <v>1926.4</v>
      </c>
      <c r="C236" s="34">
        <v>1897.8200000000002</v>
      </c>
      <c r="D236" s="34">
        <v>1887.06</v>
      </c>
      <c r="E236" s="34">
        <v>1887.79</v>
      </c>
      <c r="F236" s="34">
        <v>1915</v>
      </c>
      <c r="G236" s="34">
        <v>1967.94</v>
      </c>
      <c r="H236" s="34">
        <v>2198.8000000000002</v>
      </c>
      <c r="I236" s="34">
        <v>2387.1200000000003</v>
      </c>
      <c r="J236" s="34">
        <v>2455.2100000000005</v>
      </c>
      <c r="K236" s="34">
        <v>2449.0700000000002</v>
      </c>
      <c r="L236" s="34">
        <v>2449.15</v>
      </c>
      <c r="M236" s="34">
        <v>2492.5000000000005</v>
      </c>
      <c r="N236" s="34">
        <v>2467.52</v>
      </c>
      <c r="O236" s="34">
        <v>2468.14</v>
      </c>
      <c r="P236" s="34">
        <v>2452.38</v>
      </c>
      <c r="Q236" s="34">
        <v>2437.7500000000005</v>
      </c>
      <c r="R236" s="34">
        <v>2433.1</v>
      </c>
      <c r="S236" s="34">
        <v>2355.8700000000003</v>
      </c>
      <c r="T236" s="34">
        <v>2408.5700000000002</v>
      </c>
      <c r="U236" s="34">
        <v>2449.2000000000003</v>
      </c>
      <c r="V236" s="34">
        <v>2453.4700000000003</v>
      </c>
      <c r="W236" s="34">
        <v>2352.3200000000002</v>
      </c>
      <c r="X236" s="34">
        <v>2121.98</v>
      </c>
      <c r="Y236" s="34">
        <v>1967.63</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16</v>
      </c>
      <c r="B237" s="34">
        <v>1946.4500000000003</v>
      </c>
      <c r="C237" s="34">
        <v>1906.3400000000001</v>
      </c>
      <c r="D237" s="34">
        <v>1897.46</v>
      </c>
      <c r="E237" s="34">
        <v>1901.4900000000002</v>
      </c>
      <c r="F237" s="34">
        <v>1926.6400000000003</v>
      </c>
      <c r="G237" s="34">
        <v>1982.88</v>
      </c>
      <c r="H237" s="34">
        <v>2212.79</v>
      </c>
      <c r="I237" s="34">
        <v>2407.1799999999998</v>
      </c>
      <c r="J237" s="34">
        <v>2525.2900000000004</v>
      </c>
      <c r="K237" s="34">
        <v>2543.4600000000005</v>
      </c>
      <c r="L237" s="34">
        <v>2542.5300000000002</v>
      </c>
      <c r="M237" s="34">
        <v>2553.8000000000002</v>
      </c>
      <c r="N237" s="34">
        <v>2539.7000000000003</v>
      </c>
      <c r="O237" s="34">
        <v>2535.4100000000003</v>
      </c>
      <c r="P237" s="34">
        <v>2529.42</v>
      </c>
      <c r="Q237" s="34">
        <v>2517.2600000000002</v>
      </c>
      <c r="R237" s="34">
        <v>2510.2800000000002</v>
      </c>
      <c r="S237" s="34">
        <v>2383.61</v>
      </c>
      <c r="T237" s="34">
        <v>2487.86</v>
      </c>
      <c r="U237" s="34">
        <v>2525.7000000000003</v>
      </c>
      <c r="V237" s="34">
        <v>2521.3200000000002</v>
      </c>
      <c r="W237" s="34">
        <v>2401.6600000000003</v>
      </c>
      <c r="X237" s="34">
        <v>2247.0700000000002</v>
      </c>
      <c r="Y237" s="34">
        <v>2024.81</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17</v>
      </c>
      <c r="B238" s="34">
        <v>1967.2800000000002</v>
      </c>
      <c r="C238" s="34">
        <v>1923.5700000000002</v>
      </c>
      <c r="D238" s="34">
        <v>1913.06</v>
      </c>
      <c r="E238" s="34">
        <v>1916.77</v>
      </c>
      <c r="F238" s="34">
        <v>1964.9900000000002</v>
      </c>
      <c r="G238" s="34">
        <v>2017.73</v>
      </c>
      <c r="H238" s="34">
        <v>2273.56</v>
      </c>
      <c r="I238" s="34">
        <v>2424.17</v>
      </c>
      <c r="J238" s="34">
        <v>2502.4</v>
      </c>
      <c r="K238" s="34">
        <v>2394.42</v>
      </c>
      <c r="L238" s="34">
        <v>2403.2500000000005</v>
      </c>
      <c r="M238" s="34">
        <v>2533.48</v>
      </c>
      <c r="N238" s="34">
        <v>2513.9500000000003</v>
      </c>
      <c r="O238" s="34">
        <v>2512.3700000000003</v>
      </c>
      <c r="P238" s="34">
        <v>2500.8200000000002</v>
      </c>
      <c r="Q238" s="34">
        <v>2485.6200000000003</v>
      </c>
      <c r="R238" s="34">
        <v>2478.15</v>
      </c>
      <c r="S238" s="34">
        <v>2372.7900000000004</v>
      </c>
      <c r="T238" s="34">
        <v>2371.5500000000002</v>
      </c>
      <c r="U238" s="34">
        <v>2508.9</v>
      </c>
      <c r="V238" s="34">
        <v>2525.0400000000004</v>
      </c>
      <c r="W238" s="34">
        <v>2447.5300000000002</v>
      </c>
      <c r="X238" s="34">
        <v>2307.09</v>
      </c>
      <c r="Y238" s="34">
        <v>2078.25</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18</v>
      </c>
      <c r="B239" s="34">
        <v>2017.25</v>
      </c>
      <c r="C239" s="34">
        <v>1953.79</v>
      </c>
      <c r="D239" s="34">
        <v>1921.17</v>
      </c>
      <c r="E239" s="34">
        <v>1925.2000000000003</v>
      </c>
      <c r="F239" s="34">
        <v>1975.0500000000002</v>
      </c>
      <c r="G239" s="34">
        <v>2064.0300000000002</v>
      </c>
      <c r="H239" s="34">
        <v>2272.7100000000005</v>
      </c>
      <c r="I239" s="34">
        <v>2464.1</v>
      </c>
      <c r="J239" s="34">
        <v>2499.9</v>
      </c>
      <c r="K239" s="34">
        <v>2434.42</v>
      </c>
      <c r="L239" s="34">
        <v>2436.17</v>
      </c>
      <c r="M239" s="34">
        <v>2538.7500000000005</v>
      </c>
      <c r="N239" s="34">
        <v>2540.34</v>
      </c>
      <c r="O239" s="34">
        <v>2546.14</v>
      </c>
      <c r="P239" s="34">
        <v>2531.02</v>
      </c>
      <c r="Q239" s="34">
        <v>2492.6200000000003</v>
      </c>
      <c r="R239" s="34">
        <v>2480.67</v>
      </c>
      <c r="S239" s="34">
        <v>2395.23</v>
      </c>
      <c r="T239" s="34">
        <v>2416.2000000000003</v>
      </c>
      <c r="U239" s="34">
        <v>2465.63</v>
      </c>
      <c r="V239" s="34">
        <v>2575.36</v>
      </c>
      <c r="W239" s="34">
        <v>2539.6799999999998</v>
      </c>
      <c r="X239" s="34">
        <v>2334.4600000000005</v>
      </c>
      <c r="Y239" s="34">
        <v>2268.67</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19</v>
      </c>
      <c r="B240" s="34">
        <v>2294.38</v>
      </c>
      <c r="C240" s="34">
        <v>2069.66</v>
      </c>
      <c r="D240" s="34">
        <v>2006.2000000000003</v>
      </c>
      <c r="E240" s="34">
        <v>1999.4900000000002</v>
      </c>
      <c r="F240" s="34">
        <v>2079.31</v>
      </c>
      <c r="G240" s="34">
        <v>2136.4700000000003</v>
      </c>
      <c r="H240" s="34">
        <v>2273.4900000000002</v>
      </c>
      <c r="I240" s="34">
        <v>2321.7800000000002</v>
      </c>
      <c r="J240" s="34">
        <v>2502.7600000000002</v>
      </c>
      <c r="K240" s="34">
        <v>2566.11</v>
      </c>
      <c r="L240" s="34">
        <v>2589.0000000000005</v>
      </c>
      <c r="M240" s="34">
        <v>2584.3200000000002</v>
      </c>
      <c r="N240" s="34">
        <v>2575.8000000000002</v>
      </c>
      <c r="O240" s="34">
        <v>2567.9100000000003</v>
      </c>
      <c r="P240" s="34">
        <v>2496.6</v>
      </c>
      <c r="Q240" s="34">
        <v>2434.14</v>
      </c>
      <c r="R240" s="34">
        <v>2414.4</v>
      </c>
      <c r="S240" s="34">
        <v>2439.5300000000002</v>
      </c>
      <c r="T240" s="34">
        <v>2493.2900000000004</v>
      </c>
      <c r="U240" s="34">
        <v>2527.1799999999998</v>
      </c>
      <c r="V240" s="34">
        <v>2608.9700000000003</v>
      </c>
      <c r="W240" s="34">
        <v>2558.4900000000002</v>
      </c>
      <c r="X240" s="34">
        <v>2347.7100000000005</v>
      </c>
      <c r="Y240" s="34">
        <v>2266.64</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20</v>
      </c>
      <c r="B241" s="34">
        <v>2076.73</v>
      </c>
      <c r="C241" s="34">
        <v>1981.13</v>
      </c>
      <c r="D241" s="34">
        <v>1944.1</v>
      </c>
      <c r="E241" s="34">
        <v>1940.8200000000002</v>
      </c>
      <c r="F241" s="34">
        <v>1967.0900000000001</v>
      </c>
      <c r="G241" s="34">
        <v>1970.7800000000002</v>
      </c>
      <c r="H241" s="34">
        <v>1976.5700000000002</v>
      </c>
      <c r="I241" s="34">
        <v>2113.11</v>
      </c>
      <c r="J241" s="34">
        <v>2312.5500000000002</v>
      </c>
      <c r="K241" s="34">
        <v>2339.2500000000005</v>
      </c>
      <c r="L241" s="34">
        <v>2423.9700000000003</v>
      </c>
      <c r="M241" s="34">
        <v>2418.6799999999998</v>
      </c>
      <c r="N241" s="34">
        <v>2370.3700000000003</v>
      </c>
      <c r="O241" s="34">
        <v>2348.1600000000003</v>
      </c>
      <c r="P241" s="34">
        <v>2336.88</v>
      </c>
      <c r="Q241" s="34">
        <v>2327.7600000000002</v>
      </c>
      <c r="R241" s="34">
        <v>2343.5800000000004</v>
      </c>
      <c r="S241" s="34">
        <v>2368.15</v>
      </c>
      <c r="T241" s="34">
        <v>2391.52</v>
      </c>
      <c r="U241" s="34">
        <v>2448.9500000000003</v>
      </c>
      <c r="V241" s="34">
        <v>2502.42</v>
      </c>
      <c r="W241" s="34">
        <v>2481.65</v>
      </c>
      <c r="X241" s="34">
        <v>2317.61</v>
      </c>
      <c r="Y241" s="34">
        <v>2247.92</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21</v>
      </c>
      <c r="B242" s="34">
        <v>2025.6599999999999</v>
      </c>
      <c r="C242" s="34">
        <v>1978.02</v>
      </c>
      <c r="D242" s="34">
        <v>1966.6100000000001</v>
      </c>
      <c r="E242" s="34">
        <v>1971.7600000000002</v>
      </c>
      <c r="F242" s="34">
        <v>2011.87</v>
      </c>
      <c r="G242" s="34">
        <v>2240.2200000000003</v>
      </c>
      <c r="H242" s="34">
        <v>2364.9900000000002</v>
      </c>
      <c r="I242" s="34">
        <v>2486.35</v>
      </c>
      <c r="J242" s="34">
        <v>2553.85</v>
      </c>
      <c r="K242" s="34">
        <v>2524.6200000000003</v>
      </c>
      <c r="L242" s="34">
        <v>2534.2100000000005</v>
      </c>
      <c r="M242" s="34">
        <v>2591.64</v>
      </c>
      <c r="N242" s="34">
        <v>2583.2100000000005</v>
      </c>
      <c r="O242" s="34">
        <v>2575.52</v>
      </c>
      <c r="P242" s="34">
        <v>2568.4299999999998</v>
      </c>
      <c r="Q242" s="34">
        <v>2551.94</v>
      </c>
      <c r="R242" s="34">
        <v>2539.4299999999998</v>
      </c>
      <c r="S242" s="34">
        <v>2435.94</v>
      </c>
      <c r="T242" s="34">
        <v>2490.56</v>
      </c>
      <c r="U242" s="34">
        <v>2556.9600000000005</v>
      </c>
      <c r="V242" s="34">
        <v>2572.85</v>
      </c>
      <c r="W242" s="34">
        <v>2547.31</v>
      </c>
      <c r="X242" s="34">
        <v>2321.9100000000003</v>
      </c>
      <c r="Y242" s="34">
        <v>2207.2200000000003</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22</v>
      </c>
      <c r="B243" s="34">
        <v>2037.48</v>
      </c>
      <c r="C243" s="34">
        <v>1969.42</v>
      </c>
      <c r="D243" s="34">
        <v>1951.1599999999999</v>
      </c>
      <c r="E243" s="34">
        <v>1963.23</v>
      </c>
      <c r="F243" s="34">
        <v>1994.2800000000002</v>
      </c>
      <c r="G243" s="34">
        <v>2124.16</v>
      </c>
      <c r="H243" s="34">
        <v>2313.2000000000003</v>
      </c>
      <c r="I243" s="34">
        <v>2400.2200000000003</v>
      </c>
      <c r="J243" s="34">
        <v>2452.3200000000002</v>
      </c>
      <c r="K243" s="34">
        <v>2481.38</v>
      </c>
      <c r="L243" s="34">
        <v>2475.2500000000005</v>
      </c>
      <c r="M243" s="34">
        <v>2501.7800000000002</v>
      </c>
      <c r="N243" s="34">
        <v>2483.2800000000002</v>
      </c>
      <c r="O243" s="34">
        <v>2487.94</v>
      </c>
      <c r="P243" s="34">
        <v>2473.02</v>
      </c>
      <c r="Q243" s="34">
        <v>2477.2500000000005</v>
      </c>
      <c r="R243" s="34">
        <v>2465.4</v>
      </c>
      <c r="S243" s="34">
        <v>2429.3000000000002</v>
      </c>
      <c r="T243" s="34">
        <v>2444.67</v>
      </c>
      <c r="U243" s="34">
        <v>2478.14</v>
      </c>
      <c r="V243" s="34">
        <v>2494.5700000000002</v>
      </c>
      <c r="W243" s="34">
        <v>2486.8300000000004</v>
      </c>
      <c r="X243" s="34">
        <v>2325.0500000000002</v>
      </c>
      <c r="Y243" s="34">
        <v>2200.3000000000002</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23</v>
      </c>
      <c r="B244" s="34">
        <v>2017.98</v>
      </c>
      <c r="C244" s="34">
        <v>1981.52</v>
      </c>
      <c r="D244" s="34">
        <v>1960.9099999999999</v>
      </c>
      <c r="E244" s="34">
        <v>1980</v>
      </c>
      <c r="F244" s="34">
        <v>1997.3400000000001</v>
      </c>
      <c r="G244" s="34">
        <v>2254.7500000000005</v>
      </c>
      <c r="H244" s="34">
        <v>2325.06</v>
      </c>
      <c r="I244" s="34">
        <v>2469.86</v>
      </c>
      <c r="J244" s="34">
        <v>2506.6200000000003</v>
      </c>
      <c r="K244" s="34">
        <v>2554.2600000000002</v>
      </c>
      <c r="L244" s="34">
        <v>2555.34</v>
      </c>
      <c r="M244" s="34">
        <v>2574.69</v>
      </c>
      <c r="N244" s="34">
        <v>2549.1799999999998</v>
      </c>
      <c r="O244" s="34">
        <v>2549.94</v>
      </c>
      <c r="P244" s="34">
        <v>2537.44</v>
      </c>
      <c r="Q244" s="34">
        <v>2534.09</v>
      </c>
      <c r="R244" s="34">
        <v>2524.2200000000003</v>
      </c>
      <c r="S244" s="34">
        <v>2472.7800000000002</v>
      </c>
      <c r="T244" s="34">
        <v>2490.4900000000002</v>
      </c>
      <c r="U244" s="34">
        <v>2541.4500000000003</v>
      </c>
      <c r="V244" s="34">
        <v>2552.35</v>
      </c>
      <c r="W244" s="34">
        <v>2523.42</v>
      </c>
      <c r="X244" s="34">
        <v>2369.88</v>
      </c>
      <c r="Y244" s="34">
        <v>2232.14</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24</v>
      </c>
      <c r="B245" s="34">
        <v>2027.38</v>
      </c>
      <c r="C245" s="34">
        <v>1977.98</v>
      </c>
      <c r="D245" s="34">
        <v>1960.25</v>
      </c>
      <c r="E245" s="34">
        <v>1970.83</v>
      </c>
      <c r="F245" s="34">
        <v>2003.3899999999999</v>
      </c>
      <c r="G245" s="34">
        <v>2166</v>
      </c>
      <c r="H245" s="34">
        <v>2308.2400000000002</v>
      </c>
      <c r="I245" s="34">
        <v>2427.9500000000003</v>
      </c>
      <c r="J245" s="34">
        <v>2498.8000000000002</v>
      </c>
      <c r="K245" s="34">
        <v>2507.2400000000002</v>
      </c>
      <c r="L245" s="34">
        <v>2508.9600000000005</v>
      </c>
      <c r="M245" s="34">
        <v>2543.0000000000005</v>
      </c>
      <c r="N245" s="34">
        <v>2514.4299999999998</v>
      </c>
      <c r="O245" s="34">
        <v>2516.89</v>
      </c>
      <c r="P245" s="34">
        <v>2502.2500000000005</v>
      </c>
      <c r="Q245" s="34">
        <v>2490.92</v>
      </c>
      <c r="R245" s="34">
        <v>2483.5000000000005</v>
      </c>
      <c r="S245" s="34">
        <v>2437.2500000000005</v>
      </c>
      <c r="T245" s="34">
        <v>2466.5500000000002</v>
      </c>
      <c r="U245" s="34">
        <v>2515.2800000000002</v>
      </c>
      <c r="V245" s="34">
        <v>2533.7200000000003</v>
      </c>
      <c r="W245" s="34">
        <v>2513.0100000000002</v>
      </c>
      <c r="X245" s="34">
        <v>2335.9299999999998</v>
      </c>
      <c r="Y245" s="34">
        <v>2299.09</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25</v>
      </c>
      <c r="B246" s="34">
        <v>2096.17</v>
      </c>
      <c r="C246" s="34">
        <v>2003.2600000000002</v>
      </c>
      <c r="D246" s="34">
        <v>1992.4099999999999</v>
      </c>
      <c r="E246" s="34">
        <v>2019.06</v>
      </c>
      <c r="F246" s="34">
        <v>2117.64</v>
      </c>
      <c r="G246" s="34">
        <v>2292.89</v>
      </c>
      <c r="H246" s="34">
        <v>2340.14</v>
      </c>
      <c r="I246" s="34">
        <v>2547.2500000000005</v>
      </c>
      <c r="J246" s="34">
        <v>2635.48</v>
      </c>
      <c r="K246" s="34">
        <v>2676.8300000000004</v>
      </c>
      <c r="L246" s="34">
        <v>2692.63</v>
      </c>
      <c r="M246" s="34">
        <v>2719.31</v>
      </c>
      <c r="N246" s="34">
        <v>2675.0400000000004</v>
      </c>
      <c r="O246" s="34">
        <v>2682.26</v>
      </c>
      <c r="P246" s="34">
        <v>2667.76</v>
      </c>
      <c r="Q246" s="34">
        <v>2648.1600000000003</v>
      </c>
      <c r="R246" s="34">
        <v>2630.35</v>
      </c>
      <c r="S246" s="34">
        <v>2596.1200000000003</v>
      </c>
      <c r="T246" s="34">
        <v>2598.3000000000002</v>
      </c>
      <c r="U246" s="34">
        <v>2625.26</v>
      </c>
      <c r="V246" s="34">
        <v>2634.69</v>
      </c>
      <c r="W246" s="34">
        <v>2562.98</v>
      </c>
      <c r="X246" s="34">
        <v>2377.6600000000003</v>
      </c>
      <c r="Y246" s="34">
        <v>2295.34</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26</v>
      </c>
      <c r="B247" s="34">
        <v>2307.0800000000004</v>
      </c>
      <c r="C247" s="34">
        <v>2109.4500000000003</v>
      </c>
      <c r="D247" s="34">
        <v>2051.58</v>
      </c>
      <c r="E247" s="34">
        <v>2047.8899999999999</v>
      </c>
      <c r="F247" s="34">
        <v>2077.54</v>
      </c>
      <c r="G247" s="34">
        <v>2234.9700000000003</v>
      </c>
      <c r="H247" s="34">
        <v>2270.85</v>
      </c>
      <c r="I247" s="34">
        <v>2350.89</v>
      </c>
      <c r="J247" s="34">
        <v>2549.69</v>
      </c>
      <c r="K247" s="34">
        <v>2599.0400000000004</v>
      </c>
      <c r="L247" s="34">
        <v>2611.35</v>
      </c>
      <c r="M247" s="34">
        <v>2612.1200000000003</v>
      </c>
      <c r="N247" s="34">
        <v>2600.94</v>
      </c>
      <c r="O247" s="34">
        <v>2597.31</v>
      </c>
      <c r="P247" s="34">
        <v>2584.0300000000002</v>
      </c>
      <c r="Q247" s="34">
        <v>2561.0500000000002</v>
      </c>
      <c r="R247" s="34">
        <v>2537.39</v>
      </c>
      <c r="S247" s="34">
        <v>2557.4299999999998</v>
      </c>
      <c r="T247" s="34">
        <v>2580.4100000000003</v>
      </c>
      <c r="U247" s="34">
        <v>2611.39</v>
      </c>
      <c r="V247" s="34">
        <v>2597.7600000000002</v>
      </c>
      <c r="W247" s="34">
        <v>2595.9900000000002</v>
      </c>
      <c r="X247" s="34">
        <v>2375.2500000000005</v>
      </c>
      <c r="Y247" s="34">
        <v>2264.2900000000004</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27</v>
      </c>
      <c r="B248" s="34">
        <v>2110.79</v>
      </c>
      <c r="C248" s="34">
        <v>1998.02</v>
      </c>
      <c r="D248" s="34">
        <v>1976.37</v>
      </c>
      <c r="E248" s="34">
        <v>1975.23</v>
      </c>
      <c r="F248" s="34">
        <v>1993</v>
      </c>
      <c r="G248" s="34">
        <v>2051</v>
      </c>
      <c r="H248" s="34">
        <v>2042.87</v>
      </c>
      <c r="I248" s="34">
        <v>2257.7500000000005</v>
      </c>
      <c r="J248" s="34">
        <v>2429.61</v>
      </c>
      <c r="K248" s="34">
        <v>2574.6600000000003</v>
      </c>
      <c r="L248" s="34">
        <v>2611.39</v>
      </c>
      <c r="M248" s="34">
        <v>2613.6600000000003</v>
      </c>
      <c r="N248" s="34">
        <v>2608.8000000000002</v>
      </c>
      <c r="O248" s="34">
        <v>2602.92</v>
      </c>
      <c r="P248" s="34">
        <v>2571.0700000000002</v>
      </c>
      <c r="Q248" s="34">
        <v>2558.77</v>
      </c>
      <c r="R248" s="34">
        <v>2545.56</v>
      </c>
      <c r="S248" s="34">
        <v>2544.7400000000002</v>
      </c>
      <c r="T248" s="34">
        <v>2594.44</v>
      </c>
      <c r="U248" s="34">
        <v>2636.67</v>
      </c>
      <c r="V248" s="34">
        <v>2604.94</v>
      </c>
      <c r="W248" s="34">
        <v>2586.34</v>
      </c>
      <c r="X248" s="34">
        <v>2341.3700000000003</v>
      </c>
      <c r="Y248" s="34">
        <v>2152.41</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28</v>
      </c>
      <c r="B249" s="34">
        <v>1975.6100000000001</v>
      </c>
      <c r="C249" s="34">
        <v>1916.85</v>
      </c>
      <c r="D249" s="34">
        <v>1893.8200000000002</v>
      </c>
      <c r="E249" s="34">
        <v>1906.1400000000003</v>
      </c>
      <c r="F249" s="34">
        <v>1946.0900000000001</v>
      </c>
      <c r="G249" s="34">
        <v>1989.0300000000002</v>
      </c>
      <c r="H249" s="34">
        <v>2133.5700000000002</v>
      </c>
      <c r="I249" s="34">
        <v>2439.4900000000002</v>
      </c>
      <c r="J249" s="34">
        <v>2562.36</v>
      </c>
      <c r="K249" s="34">
        <v>2593.86</v>
      </c>
      <c r="L249" s="34">
        <v>2607.9100000000003</v>
      </c>
      <c r="M249" s="34">
        <v>2633.42</v>
      </c>
      <c r="N249" s="34">
        <v>2619.14</v>
      </c>
      <c r="O249" s="34">
        <v>2623.8300000000004</v>
      </c>
      <c r="P249" s="34">
        <v>2619.63</v>
      </c>
      <c r="Q249" s="34">
        <v>2607.9100000000003</v>
      </c>
      <c r="R249" s="34">
        <v>2595.6600000000003</v>
      </c>
      <c r="S249" s="34">
        <v>2542.4900000000002</v>
      </c>
      <c r="T249" s="34">
        <v>2544.44</v>
      </c>
      <c r="U249" s="34">
        <v>2583.7600000000002</v>
      </c>
      <c r="V249" s="34">
        <v>2604.5500000000002</v>
      </c>
      <c r="W249" s="34">
        <v>2585.4299999999998</v>
      </c>
      <c r="X249" s="34">
        <v>2306.81</v>
      </c>
      <c r="Y249" s="34">
        <v>2128.39</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29</v>
      </c>
      <c r="B250" s="34">
        <v>1998.0500000000002</v>
      </c>
      <c r="C250" s="34">
        <v>1942.37</v>
      </c>
      <c r="D250" s="34">
        <v>1922.46</v>
      </c>
      <c r="E250" s="34">
        <v>1926.65</v>
      </c>
      <c r="F250" s="34">
        <v>1957.2400000000002</v>
      </c>
      <c r="G250" s="34">
        <v>2004.4500000000003</v>
      </c>
      <c r="H250" s="34">
        <v>2200.23</v>
      </c>
      <c r="I250" s="34">
        <v>2430.19</v>
      </c>
      <c r="J250" s="34">
        <v>2608.31</v>
      </c>
      <c r="K250" s="34">
        <v>2634.23</v>
      </c>
      <c r="L250" s="34">
        <v>2639.44</v>
      </c>
      <c r="M250" s="34">
        <v>2691.9100000000003</v>
      </c>
      <c r="N250" s="34">
        <v>2644.6</v>
      </c>
      <c r="O250" s="34">
        <v>2668.8300000000004</v>
      </c>
      <c r="P250" s="34">
        <v>2625.56</v>
      </c>
      <c r="Q250" s="34">
        <v>2611.38</v>
      </c>
      <c r="R250" s="34">
        <v>2602.11</v>
      </c>
      <c r="S250" s="34">
        <v>2540.8300000000004</v>
      </c>
      <c r="T250" s="34">
        <v>2567.4500000000003</v>
      </c>
      <c r="U250" s="34">
        <v>2604.39</v>
      </c>
      <c r="V250" s="34">
        <v>2631.3</v>
      </c>
      <c r="W250" s="34">
        <v>2595.52</v>
      </c>
      <c r="X250" s="34">
        <v>2375.7000000000003</v>
      </c>
      <c r="Y250" s="34">
        <v>2177.92</v>
      </c>
      <c r="Z250" s="19">
        <f>IFERROR(Y250,"скрыть")</f>
        <v>2177.92</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30</v>
      </c>
      <c r="B251" s="34">
        <v>2057.5100000000002</v>
      </c>
      <c r="C251" s="34">
        <v>1989</v>
      </c>
      <c r="D251" s="34">
        <v>1968.04</v>
      </c>
      <c r="E251" s="34">
        <v>1968.87</v>
      </c>
      <c r="F251" s="34">
        <v>2000.52</v>
      </c>
      <c r="G251" s="34">
        <v>2120.0500000000002</v>
      </c>
      <c r="H251" s="34">
        <v>2306.63</v>
      </c>
      <c r="I251" s="34">
        <v>2587.69</v>
      </c>
      <c r="J251" s="34">
        <v>2708.43</v>
      </c>
      <c r="K251" s="34">
        <v>2734.53</v>
      </c>
      <c r="L251" s="34">
        <v>2738.18</v>
      </c>
      <c r="M251" s="34">
        <v>2758.18</v>
      </c>
      <c r="N251" s="34">
        <v>2748.64</v>
      </c>
      <c r="O251" s="34">
        <v>2753.73</v>
      </c>
      <c r="P251" s="34">
        <v>2745.07</v>
      </c>
      <c r="Q251" s="34">
        <v>2726.7100000000005</v>
      </c>
      <c r="R251" s="34">
        <v>2714.7500000000005</v>
      </c>
      <c r="S251" s="34">
        <v>2673.76</v>
      </c>
      <c r="T251" s="34">
        <v>2676.4</v>
      </c>
      <c r="U251" s="34">
        <v>2721.02</v>
      </c>
      <c r="V251" s="34">
        <v>2749.64</v>
      </c>
      <c r="W251" s="34">
        <v>2704.3</v>
      </c>
      <c r="X251" s="34">
        <v>2408.8300000000004</v>
      </c>
      <c r="Y251" s="34">
        <v>2269.56</v>
      </c>
      <c r="Z251" s="19">
        <f>IFERROR(Y251,"скрыть")</f>
        <v>2269.56</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31</v>
      </c>
      <c r="B252" s="34">
        <v>2053.2600000000002</v>
      </c>
      <c r="C252" s="34">
        <v>1978.8400000000001</v>
      </c>
      <c r="D252" s="34">
        <v>1964.2600000000002</v>
      </c>
      <c r="E252" s="34">
        <v>1970.69</v>
      </c>
      <c r="F252" s="34">
        <v>2000.81</v>
      </c>
      <c r="G252" s="34">
        <v>2128.2600000000002</v>
      </c>
      <c r="H252" s="34">
        <v>2301.56</v>
      </c>
      <c r="I252" s="34">
        <v>2548.9900000000002</v>
      </c>
      <c r="J252" s="34">
        <v>2708.13</v>
      </c>
      <c r="K252" s="34">
        <v>2741.6600000000003</v>
      </c>
      <c r="L252" s="34">
        <v>2745.7000000000003</v>
      </c>
      <c r="M252" s="34">
        <v>2760.4500000000003</v>
      </c>
      <c r="N252" s="34">
        <v>2755.17</v>
      </c>
      <c r="O252" s="34">
        <v>2757.68</v>
      </c>
      <c r="P252" s="34">
        <v>2749.32</v>
      </c>
      <c r="Q252" s="34">
        <v>2732.55</v>
      </c>
      <c r="R252" s="34">
        <v>2714.7200000000003</v>
      </c>
      <c r="S252" s="34">
        <v>2675.9600000000005</v>
      </c>
      <c r="T252" s="34">
        <v>2679.42</v>
      </c>
      <c r="U252" s="34">
        <v>2715.1</v>
      </c>
      <c r="V252" s="34">
        <v>2739.1</v>
      </c>
      <c r="W252" s="34">
        <v>2660.5800000000004</v>
      </c>
      <c r="X252" s="34">
        <v>2397.13</v>
      </c>
      <c r="Y252" s="34">
        <v>2195.71</v>
      </c>
      <c r="Z252" s="19">
        <f>IFERROR(Y252,"скрыть")</f>
        <v>2195.71</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1.25" customHeight="1" x14ac:dyDescent="0.2">
      <c r="A253" s="29"/>
      <c r="B253" s="30" t="s">
        <v>89</v>
      </c>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s="25" customFormat="1" ht="32.65" customHeight="1" x14ac:dyDescent="0.2">
      <c r="A255" s="31" t="s">
        <v>64</v>
      </c>
      <c r="B255" s="32" t="s">
        <v>65</v>
      </c>
      <c r="C255" s="32" t="s">
        <v>66</v>
      </c>
      <c r="D255" s="32" t="s">
        <v>67</v>
      </c>
      <c r="E255" s="32" t="s">
        <v>68</v>
      </c>
      <c r="F255" s="32" t="s">
        <v>69</v>
      </c>
      <c r="G255" s="32" t="s">
        <v>70</v>
      </c>
      <c r="H255" s="32" t="s">
        <v>71</v>
      </c>
      <c r="I255" s="32" t="s">
        <v>72</v>
      </c>
      <c r="J255" s="32" t="s">
        <v>73</v>
      </c>
      <c r="K255" s="32" t="s">
        <v>74</v>
      </c>
      <c r="L255" s="32" t="s">
        <v>75</v>
      </c>
      <c r="M255" s="32" t="s">
        <v>76</v>
      </c>
      <c r="N255" s="32" t="s">
        <v>77</v>
      </c>
      <c r="O255" s="32" t="s">
        <v>78</v>
      </c>
      <c r="P255" s="32" t="s">
        <v>79</v>
      </c>
      <c r="Q255" s="32" t="s">
        <v>80</v>
      </c>
      <c r="R255" s="32" t="s">
        <v>81</v>
      </c>
      <c r="S255" s="32" t="s">
        <v>82</v>
      </c>
      <c r="T255" s="32" t="s">
        <v>83</v>
      </c>
      <c r="U255" s="32" t="s">
        <v>84</v>
      </c>
      <c r="V255" s="32" t="s">
        <v>85</v>
      </c>
      <c r="W255" s="32" t="s">
        <v>86</v>
      </c>
      <c r="X255" s="32" t="s">
        <v>87</v>
      </c>
      <c r="Y255" s="32" t="s">
        <v>88</v>
      </c>
      <c r="Z255" s="24"/>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3">
        <v>1</v>
      </c>
      <c r="B256" s="34">
        <v>2158.81</v>
      </c>
      <c r="C256" s="34">
        <v>2125.42</v>
      </c>
      <c r="D256" s="34">
        <v>2123.38</v>
      </c>
      <c r="E256" s="34">
        <v>2124.84</v>
      </c>
      <c r="F256" s="34">
        <v>2139.86</v>
      </c>
      <c r="G256" s="34">
        <v>2172.7800000000002</v>
      </c>
      <c r="H256" s="34">
        <v>2444.85</v>
      </c>
      <c r="I256" s="34">
        <v>2567.04</v>
      </c>
      <c r="J256" s="34">
        <v>2645.7999999999997</v>
      </c>
      <c r="K256" s="34">
        <v>2626.8300000000004</v>
      </c>
      <c r="L256" s="34">
        <v>2624.7400000000002</v>
      </c>
      <c r="M256" s="34">
        <v>2671.31</v>
      </c>
      <c r="N256" s="34">
        <v>2662.29</v>
      </c>
      <c r="O256" s="34">
        <v>2667.86</v>
      </c>
      <c r="P256" s="34">
        <v>2663.3700000000003</v>
      </c>
      <c r="Q256" s="34">
        <v>2651.06</v>
      </c>
      <c r="R256" s="34">
        <v>2646.35</v>
      </c>
      <c r="S256" s="34">
        <v>2584.2000000000003</v>
      </c>
      <c r="T256" s="34">
        <v>2603.6799999999998</v>
      </c>
      <c r="U256" s="34">
        <v>2628.09</v>
      </c>
      <c r="V256" s="34">
        <v>2647.47</v>
      </c>
      <c r="W256" s="34">
        <v>2596.0800000000004</v>
      </c>
      <c r="X256" s="34">
        <v>2393.8300000000004</v>
      </c>
      <c r="Y256" s="34">
        <v>2180.9900000000002</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2</v>
      </c>
      <c r="B257" s="34">
        <v>2151.1</v>
      </c>
      <c r="C257" s="34">
        <v>2120.7400000000002</v>
      </c>
      <c r="D257" s="34">
        <v>2105.35</v>
      </c>
      <c r="E257" s="34">
        <v>2117.9100000000003</v>
      </c>
      <c r="F257" s="34">
        <v>2134.5300000000002</v>
      </c>
      <c r="G257" s="34">
        <v>2188.5300000000002</v>
      </c>
      <c r="H257" s="34">
        <v>2475.56</v>
      </c>
      <c r="I257" s="34">
        <v>2565.4900000000002</v>
      </c>
      <c r="J257" s="34">
        <v>2640.07</v>
      </c>
      <c r="K257" s="34">
        <v>2632.72</v>
      </c>
      <c r="L257" s="34">
        <v>2619.2800000000002</v>
      </c>
      <c r="M257" s="34">
        <v>2716.6</v>
      </c>
      <c r="N257" s="34">
        <v>2707.27</v>
      </c>
      <c r="O257" s="34">
        <v>2706.07</v>
      </c>
      <c r="P257" s="34">
        <v>2695.3700000000003</v>
      </c>
      <c r="Q257" s="34">
        <v>2681.0099999999998</v>
      </c>
      <c r="R257" s="34">
        <v>2670.03</v>
      </c>
      <c r="S257" s="34">
        <v>2583.3300000000004</v>
      </c>
      <c r="T257" s="34">
        <v>2611.5700000000002</v>
      </c>
      <c r="U257" s="34">
        <v>2637.2999999999997</v>
      </c>
      <c r="V257" s="34">
        <v>2670.21</v>
      </c>
      <c r="W257" s="34">
        <v>2571.6600000000003</v>
      </c>
      <c r="X257" s="34">
        <v>2326.9900000000002</v>
      </c>
      <c r="Y257" s="34">
        <v>2151.1</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3</v>
      </c>
      <c r="B258" s="34">
        <v>2141.69</v>
      </c>
      <c r="C258" s="34">
        <v>2109.86</v>
      </c>
      <c r="D258" s="34">
        <v>2070.17</v>
      </c>
      <c r="E258" s="34">
        <v>2083.58</v>
      </c>
      <c r="F258" s="34">
        <v>2115.61</v>
      </c>
      <c r="G258" s="34">
        <v>2174.13</v>
      </c>
      <c r="H258" s="34">
        <v>2415.9100000000003</v>
      </c>
      <c r="I258" s="34">
        <v>2588.23</v>
      </c>
      <c r="J258" s="34">
        <v>2635.75</v>
      </c>
      <c r="K258" s="34">
        <v>2616.6600000000003</v>
      </c>
      <c r="L258" s="34">
        <v>2603.42</v>
      </c>
      <c r="M258" s="34">
        <v>2658.57</v>
      </c>
      <c r="N258" s="34">
        <v>2657.0499999999997</v>
      </c>
      <c r="O258" s="34">
        <v>2658.3300000000004</v>
      </c>
      <c r="P258" s="34">
        <v>2655.5</v>
      </c>
      <c r="Q258" s="34">
        <v>2640.67</v>
      </c>
      <c r="R258" s="34">
        <v>2630.72</v>
      </c>
      <c r="S258" s="34">
        <v>2557.85</v>
      </c>
      <c r="T258" s="34">
        <v>2568.79</v>
      </c>
      <c r="U258" s="34">
        <v>2593.4299999999998</v>
      </c>
      <c r="V258" s="34">
        <v>2634.6600000000003</v>
      </c>
      <c r="W258" s="34">
        <v>2528.0099999999998</v>
      </c>
      <c r="X258" s="34">
        <v>2302.7800000000002</v>
      </c>
      <c r="Y258" s="34">
        <v>2147.77</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4</v>
      </c>
      <c r="B259" s="34">
        <v>2172.75</v>
      </c>
      <c r="C259" s="34">
        <v>2139.29</v>
      </c>
      <c r="D259" s="34">
        <v>2112.71</v>
      </c>
      <c r="E259" s="34">
        <v>2123.12</v>
      </c>
      <c r="F259" s="34">
        <v>2161.21</v>
      </c>
      <c r="G259" s="34">
        <v>2209.39</v>
      </c>
      <c r="H259" s="34">
        <v>2406.46</v>
      </c>
      <c r="I259" s="34">
        <v>2602.9</v>
      </c>
      <c r="J259" s="34">
        <v>2709.31</v>
      </c>
      <c r="K259" s="34">
        <v>2676.25</v>
      </c>
      <c r="L259" s="34">
        <v>2661.1200000000003</v>
      </c>
      <c r="M259" s="34">
        <v>2739.46</v>
      </c>
      <c r="N259" s="34">
        <v>2732.3700000000003</v>
      </c>
      <c r="O259" s="34">
        <v>2745.39</v>
      </c>
      <c r="P259" s="34">
        <v>2737.72</v>
      </c>
      <c r="Q259" s="34">
        <v>2726.02</v>
      </c>
      <c r="R259" s="34">
        <v>2719.42</v>
      </c>
      <c r="S259" s="34">
        <v>2622.36</v>
      </c>
      <c r="T259" s="34">
        <v>2654.7400000000002</v>
      </c>
      <c r="U259" s="34">
        <v>2674.54</v>
      </c>
      <c r="V259" s="34">
        <v>2710.39</v>
      </c>
      <c r="W259" s="34">
        <v>2586.9100000000003</v>
      </c>
      <c r="X259" s="34">
        <v>2435.2000000000003</v>
      </c>
      <c r="Y259" s="34">
        <v>2165.56</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5</v>
      </c>
      <c r="B260" s="34">
        <v>2161.7400000000002</v>
      </c>
      <c r="C260" s="34">
        <v>2121.7600000000002</v>
      </c>
      <c r="D260" s="34">
        <v>2061.65</v>
      </c>
      <c r="E260" s="34">
        <v>2072.9100000000003</v>
      </c>
      <c r="F260" s="34">
        <v>2133.67</v>
      </c>
      <c r="G260" s="34">
        <v>2184.69</v>
      </c>
      <c r="H260" s="34">
        <v>2364.4</v>
      </c>
      <c r="I260" s="34">
        <v>2579.64</v>
      </c>
      <c r="J260" s="34">
        <v>2756.79</v>
      </c>
      <c r="K260" s="34">
        <v>2768.03</v>
      </c>
      <c r="L260" s="34">
        <v>2773.0099999999998</v>
      </c>
      <c r="M260" s="34">
        <v>2786.92</v>
      </c>
      <c r="N260" s="34">
        <v>2777.21</v>
      </c>
      <c r="O260" s="34">
        <v>2774.73</v>
      </c>
      <c r="P260" s="34">
        <v>2764.84</v>
      </c>
      <c r="Q260" s="34">
        <v>2753.46</v>
      </c>
      <c r="R260" s="34">
        <v>2751.03</v>
      </c>
      <c r="S260" s="34">
        <v>2704.65</v>
      </c>
      <c r="T260" s="34">
        <v>2757.48</v>
      </c>
      <c r="U260" s="34">
        <v>2754.47</v>
      </c>
      <c r="V260" s="34">
        <v>2741.21</v>
      </c>
      <c r="W260" s="34">
        <v>2596.44</v>
      </c>
      <c r="X260" s="34">
        <v>2331.5499999999997</v>
      </c>
      <c r="Y260" s="34">
        <v>2180.04</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6</v>
      </c>
      <c r="B261" s="34">
        <v>2218.84</v>
      </c>
      <c r="C261" s="34">
        <v>2155.36</v>
      </c>
      <c r="D261" s="34">
        <v>2095.29</v>
      </c>
      <c r="E261" s="34">
        <v>2080.98</v>
      </c>
      <c r="F261" s="34">
        <v>2109.09</v>
      </c>
      <c r="G261" s="34">
        <v>2138.8000000000002</v>
      </c>
      <c r="H261" s="34">
        <v>2153.39</v>
      </c>
      <c r="I261" s="34">
        <v>2225.36</v>
      </c>
      <c r="J261" s="34">
        <v>2503.23</v>
      </c>
      <c r="K261" s="34">
        <v>2650</v>
      </c>
      <c r="L261" s="34">
        <v>2687.02</v>
      </c>
      <c r="M261" s="34">
        <v>2694.52</v>
      </c>
      <c r="N261" s="34">
        <v>2691.2000000000003</v>
      </c>
      <c r="O261" s="34">
        <v>2683.1</v>
      </c>
      <c r="P261" s="34">
        <v>2672.3700000000003</v>
      </c>
      <c r="Q261" s="34">
        <v>2609.52</v>
      </c>
      <c r="R261" s="34">
        <v>2606.14</v>
      </c>
      <c r="S261" s="34">
        <v>2647.98</v>
      </c>
      <c r="T261" s="34">
        <v>2660.6</v>
      </c>
      <c r="U261" s="34">
        <v>2672.21</v>
      </c>
      <c r="V261" s="34">
        <v>2723.38</v>
      </c>
      <c r="W261" s="34">
        <v>2689.34</v>
      </c>
      <c r="X261" s="34">
        <v>2473.14</v>
      </c>
      <c r="Y261" s="34">
        <v>2235.6200000000003</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7</v>
      </c>
      <c r="B262" s="34">
        <v>2234.1799999999998</v>
      </c>
      <c r="C262" s="34">
        <v>2186.8700000000003</v>
      </c>
      <c r="D262" s="34">
        <v>2141.5700000000002</v>
      </c>
      <c r="E262" s="34">
        <v>2139.29</v>
      </c>
      <c r="F262" s="34">
        <v>2153.5700000000002</v>
      </c>
      <c r="G262" s="34">
        <v>2170.9500000000003</v>
      </c>
      <c r="H262" s="34">
        <v>2189.46</v>
      </c>
      <c r="I262" s="34">
        <v>2318.65</v>
      </c>
      <c r="J262" s="34">
        <v>2563.21</v>
      </c>
      <c r="K262" s="34">
        <v>2722.63</v>
      </c>
      <c r="L262" s="34">
        <v>2754.34</v>
      </c>
      <c r="M262" s="34">
        <v>2759.85</v>
      </c>
      <c r="N262" s="34">
        <v>2755.88</v>
      </c>
      <c r="O262" s="34">
        <v>2751.68</v>
      </c>
      <c r="P262" s="34">
        <v>2746.84</v>
      </c>
      <c r="Q262" s="34">
        <v>2704.65</v>
      </c>
      <c r="R262" s="34">
        <v>2700.3300000000004</v>
      </c>
      <c r="S262" s="34">
        <v>2717.4500000000003</v>
      </c>
      <c r="T262" s="34">
        <v>2750.36</v>
      </c>
      <c r="U262" s="34">
        <v>2760.64</v>
      </c>
      <c r="V262" s="34">
        <v>2771.31</v>
      </c>
      <c r="W262" s="34">
        <v>2661.38</v>
      </c>
      <c r="X262" s="34">
        <v>2480.9699999999998</v>
      </c>
      <c r="Y262" s="34">
        <v>2218.09</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8</v>
      </c>
      <c r="B263" s="34">
        <v>2190.0099999999998</v>
      </c>
      <c r="C263" s="34">
        <v>2152.2999999999997</v>
      </c>
      <c r="D263" s="34">
        <v>2106.79</v>
      </c>
      <c r="E263" s="34">
        <v>2095.4299999999998</v>
      </c>
      <c r="F263" s="34">
        <v>2105.2000000000003</v>
      </c>
      <c r="G263" s="34">
        <v>2109.19</v>
      </c>
      <c r="H263" s="34">
        <v>2130.25</v>
      </c>
      <c r="I263" s="34">
        <v>2175.2000000000003</v>
      </c>
      <c r="J263" s="34">
        <v>2461.1600000000003</v>
      </c>
      <c r="K263" s="34">
        <v>2541.3200000000002</v>
      </c>
      <c r="L263" s="34">
        <v>2568.17</v>
      </c>
      <c r="M263" s="34">
        <v>2567.54</v>
      </c>
      <c r="N263" s="34">
        <v>2554.19</v>
      </c>
      <c r="O263" s="34">
        <v>2526.96</v>
      </c>
      <c r="P263" s="34">
        <v>2528.9699999999998</v>
      </c>
      <c r="Q263" s="34">
        <v>2515.04</v>
      </c>
      <c r="R263" s="34">
        <v>2520.7400000000002</v>
      </c>
      <c r="S263" s="34">
        <v>2529.8300000000004</v>
      </c>
      <c r="T263" s="34">
        <v>2563.6799999999998</v>
      </c>
      <c r="U263" s="34">
        <v>2581.88</v>
      </c>
      <c r="V263" s="34">
        <v>2597.06</v>
      </c>
      <c r="W263" s="34">
        <v>2555.8200000000002</v>
      </c>
      <c r="X263" s="34">
        <v>2298.2599999999998</v>
      </c>
      <c r="Y263" s="34">
        <v>2181.7199999999998</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9</v>
      </c>
      <c r="B264" s="34">
        <v>2140.65</v>
      </c>
      <c r="C264" s="34">
        <v>2050.67</v>
      </c>
      <c r="D264" s="34">
        <v>1997.54</v>
      </c>
      <c r="E264" s="34">
        <v>2046.17</v>
      </c>
      <c r="F264" s="34">
        <v>2094.38</v>
      </c>
      <c r="G264" s="34">
        <v>2134.4</v>
      </c>
      <c r="H264" s="34">
        <v>2220.6799999999998</v>
      </c>
      <c r="I264" s="34">
        <v>2530.92</v>
      </c>
      <c r="J264" s="34">
        <v>2547.7599999999998</v>
      </c>
      <c r="K264" s="34">
        <v>2580.4500000000003</v>
      </c>
      <c r="L264" s="34">
        <v>2580.5</v>
      </c>
      <c r="M264" s="34">
        <v>2575.6</v>
      </c>
      <c r="N264" s="34">
        <v>2557.79</v>
      </c>
      <c r="O264" s="34">
        <v>2562.64</v>
      </c>
      <c r="P264" s="34">
        <v>2563.92</v>
      </c>
      <c r="Q264" s="34">
        <v>2552.71</v>
      </c>
      <c r="R264" s="34">
        <v>2566.13</v>
      </c>
      <c r="S264" s="34">
        <v>2536.69</v>
      </c>
      <c r="T264" s="34">
        <v>2560.06</v>
      </c>
      <c r="U264" s="34">
        <v>2553.2000000000003</v>
      </c>
      <c r="V264" s="34">
        <v>2541.9500000000003</v>
      </c>
      <c r="W264" s="34">
        <v>2513.25</v>
      </c>
      <c r="X264" s="34">
        <v>2240.0800000000004</v>
      </c>
      <c r="Y264" s="34">
        <v>2147.69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10</v>
      </c>
      <c r="B265" s="34">
        <v>2048.59</v>
      </c>
      <c r="C265" s="34">
        <v>1995.98</v>
      </c>
      <c r="D265" s="34">
        <v>1987.92</v>
      </c>
      <c r="E265" s="34">
        <v>1996.0700000000002</v>
      </c>
      <c r="F265" s="34">
        <v>2057.13</v>
      </c>
      <c r="G265" s="34">
        <v>2147.79</v>
      </c>
      <c r="H265" s="34">
        <v>2283.25</v>
      </c>
      <c r="I265" s="34">
        <v>2517.75</v>
      </c>
      <c r="J265" s="34">
        <v>2565.64</v>
      </c>
      <c r="K265" s="34">
        <v>2563.59</v>
      </c>
      <c r="L265" s="34">
        <v>2560.1200000000003</v>
      </c>
      <c r="M265" s="34">
        <v>2582.31</v>
      </c>
      <c r="N265" s="34">
        <v>2572.5300000000002</v>
      </c>
      <c r="O265" s="34">
        <v>2573.27</v>
      </c>
      <c r="P265" s="34">
        <v>2567.3700000000003</v>
      </c>
      <c r="Q265" s="34">
        <v>2559.94</v>
      </c>
      <c r="R265" s="34">
        <v>2557.7400000000002</v>
      </c>
      <c r="S265" s="34">
        <v>2539.94</v>
      </c>
      <c r="T265" s="34">
        <v>2552.36</v>
      </c>
      <c r="U265" s="34">
        <v>2561.85</v>
      </c>
      <c r="V265" s="34">
        <v>2554.4900000000002</v>
      </c>
      <c r="W265" s="34">
        <v>2518.3700000000003</v>
      </c>
      <c r="X265" s="34">
        <v>2244.2000000000003</v>
      </c>
      <c r="Y265" s="34">
        <v>2153.0499999999997</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11</v>
      </c>
      <c r="B266" s="34">
        <v>2083.85</v>
      </c>
      <c r="C266" s="34">
        <v>2044.5900000000001</v>
      </c>
      <c r="D266" s="34">
        <v>1990.67</v>
      </c>
      <c r="E266" s="34">
        <v>2011.99</v>
      </c>
      <c r="F266" s="34">
        <v>2066.35</v>
      </c>
      <c r="G266" s="34">
        <v>2135.31</v>
      </c>
      <c r="H266" s="34">
        <v>2264.77</v>
      </c>
      <c r="I266" s="34">
        <v>2523.63</v>
      </c>
      <c r="J266" s="34">
        <v>2580.09</v>
      </c>
      <c r="K266" s="34">
        <v>2591.64</v>
      </c>
      <c r="L266" s="34">
        <v>2580.27</v>
      </c>
      <c r="M266" s="34">
        <v>2609.48</v>
      </c>
      <c r="N266" s="34">
        <v>2595.9</v>
      </c>
      <c r="O266" s="34">
        <v>2595.61</v>
      </c>
      <c r="P266" s="34">
        <v>2582.4500000000003</v>
      </c>
      <c r="Q266" s="34">
        <v>2575.2599999999998</v>
      </c>
      <c r="R266" s="34">
        <v>2575.06</v>
      </c>
      <c r="S266" s="34">
        <v>2562.7800000000002</v>
      </c>
      <c r="T266" s="34">
        <v>2578.96</v>
      </c>
      <c r="U266" s="34">
        <v>2585.6600000000003</v>
      </c>
      <c r="V266" s="34">
        <v>2611.3200000000002</v>
      </c>
      <c r="W266" s="34">
        <v>2553.0700000000002</v>
      </c>
      <c r="X266" s="34">
        <v>2335.9299999999998</v>
      </c>
      <c r="Y266" s="34">
        <v>2195.5700000000002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12</v>
      </c>
      <c r="B267" s="34">
        <v>2222.2400000000002</v>
      </c>
      <c r="C267" s="34">
        <v>2131.87</v>
      </c>
      <c r="D267" s="34">
        <v>2089.9</v>
      </c>
      <c r="E267" s="34">
        <v>2076.67</v>
      </c>
      <c r="F267" s="34">
        <v>2148.7800000000002</v>
      </c>
      <c r="G267" s="34">
        <v>2174.4699999999998</v>
      </c>
      <c r="H267" s="34">
        <v>2216.09</v>
      </c>
      <c r="I267" s="34">
        <v>2453.94</v>
      </c>
      <c r="J267" s="34">
        <v>2606.3300000000004</v>
      </c>
      <c r="K267" s="34">
        <v>2713.47</v>
      </c>
      <c r="L267" s="34">
        <v>2732.0800000000004</v>
      </c>
      <c r="M267" s="34">
        <v>2734</v>
      </c>
      <c r="N267" s="34">
        <v>2725.1600000000003</v>
      </c>
      <c r="O267" s="34">
        <v>2719.29</v>
      </c>
      <c r="P267" s="34">
        <v>2713.85</v>
      </c>
      <c r="Q267" s="34">
        <v>2639.67</v>
      </c>
      <c r="R267" s="34">
        <v>2665.39</v>
      </c>
      <c r="S267" s="34">
        <v>2685.98</v>
      </c>
      <c r="T267" s="34">
        <v>2718.56</v>
      </c>
      <c r="U267" s="34">
        <v>2721.79</v>
      </c>
      <c r="V267" s="34">
        <v>2719.2999999999997</v>
      </c>
      <c r="W267" s="34">
        <v>2657.97</v>
      </c>
      <c r="X267" s="34">
        <v>2365.9100000000003</v>
      </c>
      <c r="Y267" s="34">
        <v>2249.54</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13</v>
      </c>
      <c r="B268" s="34">
        <v>2172.04</v>
      </c>
      <c r="C268" s="34">
        <v>2102.59</v>
      </c>
      <c r="D268" s="34">
        <v>2056.11</v>
      </c>
      <c r="E268" s="34">
        <v>2064.46</v>
      </c>
      <c r="F268" s="34">
        <v>2110.36</v>
      </c>
      <c r="G268" s="34">
        <v>2136.0500000000002</v>
      </c>
      <c r="H268" s="34">
        <v>2164.8300000000004</v>
      </c>
      <c r="I268" s="34">
        <v>2258.6200000000003</v>
      </c>
      <c r="J268" s="34">
        <v>2497.7199999999998</v>
      </c>
      <c r="K268" s="34">
        <v>2583.27</v>
      </c>
      <c r="L268" s="34">
        <v>2634.69</v>
      </c>
      <c r="M268" s="34">
        <v>2611.1600000000003</v>
      </c>
      <c r="N268" s="34">
        <v>2573.89</v>
      </c>
      <c r="O268" s="34">
        <v>2569.21</v>
      </c>
      <c r="P268" s="34">
        <v>2579.7599999999998</v>
      </c>
      <c r="Q268" s="34">
        <v>2570.85</v>
      </c>
      <c r="R268" s="34">
        <v>2590.2199999999998</v>
      </c>
      <c r="S268" s="34">
        <v>2605.54</v>
      </c>
      <c r="T268" s="34">
        <v>2638.54</v>
      </c>
      <c r="U268" s="34">
        <v>2658.9900000000002</v>
      </c>
      <c r="V268" s="34">
        <v>2661.7999999999997</v>
      </c>
      <c r="W268" s="34">
        <v>2618.6</v>
      </c>
      <c r="X268" s="34">
        <v>2402.1200000000003</v>
      </c>
      <c r="Y268" s="34">
        <v>2283.4299999999998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14</v>
      </c>
      <c r="B269" s="34">
        <v>2119.6600000000003</v>
      </c>
      <c r="C269" s="34">
        <v>2098.08</v>
      </c>
      <c r="D269" s="34">
        <v>2074.71</v>
      </c>
      <c r="E269" s="34">
        <v>2089.3000000000002</v>
      </c>
      <c r="F269" s="34">
        <v>2171.69</v>
      </c>
      <c r="G269" s="34">
        <v>2268.7400000000002</v>
      </c>
      <c r="H269" s="34">
        <v>2519.7999999999997</v>
      </c>
      <c r="I269" s="34">
        <v>2686.4</v>
      </c>
      <c r="J269" s="34">
        <v>2763.18</v>
      </c>
      <c r="K269" s="34">
        <v>2752.6600000000003</v>
      </c>
      <c r="L269" s="34">
        <v>2734.07</v>
      </c>
      <c r="M269" s="34">
        <v>2788.64</v>
      </c>
      <c r="N269" s="34">
        <v>2774.7599999999998</v>
      </c>
      <c r="O269" s="34">
        <v>2777.2000000000003</v>
      </c>
      <c r="P269" s="34">
        <v>2774.82</v>
      </c>
      <c r="Q269" s="34">
        <v>2760.7599999999998</v>
      </c>
      <c r="R269" s="34">
        <v>2753.98</v>
      </c>
      <c r="S269" s="34">
        <v>2680.5099999999998</v>
      </c>
      <c r="T269" s="34">
        <v>2705.3300000000004</v>
      </c>
      <c r="U269" s="34">
        <v>2748.6200000000003</v>
      </c>
      <c r="V269" s="34">
        <v>2749.5800000000004</v>
      </c>
      <c r="W269" s="34">
        <v>2599.5499999999997</v>
      </c>
      <c r="X269" s="34">
        <v>2340.9699999999998</v>
      </c>
      <c r="Y269" s="34">
        <v>2166.9</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15</v>
      </c>
      <c r="B270" s="34">
        <v>2138.27</v>
      </c>
      <c r="C270" s="34">
        <v>2109.69</v>
      </c>
      <c r="D270" s="34">
        <v>2098.9299999999998</v>
      </c>
      <c r="E270" s="34">
        <v>2099.6600000000003</v>
      </c>
      <c r="F270" s="34">
        <v>2126.87</v>
      </c>
      <c r="G270" s="34">
        <v>2179.81</v>
      </c>
      <c r="H270" s="34">
        <v>2410.67</v>
      </c>
      <c r="I270" s="34">
        <v>2598.9900000000002</v>
      </c>
      <c r="J270" s="34">
        <v>2667.0800000000004</v>
      </c>
      <c r="K270" s="34">
        <v>2660.94</v>
      </c>
      <c r="L270" s="34">
        <v>2661.02</v>
      </c>
      <c r="M270" s="34">
        <v>2704.3700000000003</v>
      </c>
      <c r="N270" s="34">
        <v>2679.39</v>
      </c>
      <c r="O270" s="34">
        <v>2680.0099999999998</v>
      </c>
      <c r="P270" s="34">
        <v>2664.25</v>
      </c>
      <c r="Q270" s="34">
        <v>2649.6200000000003</v>
      </c>
      <c r="R270" s="34">
        <v>2644.97</v>
      </c>
      <c r="S270" s="34">
        <v>2567.7400000000002</v>
      </c>
      <c r="T270" s="34">
        <v>2620.44</v>
      </c>
      <c r="U270" s="34">
        <v>2661.07</v>
      </c>
      <c r="V270" s="34">
        <v>2665.34</v>
      </c>
      <c r="W270" s="34">
        <v>2564.19</v>
      </c>
      <c r="X270" s="34">
        <v>2333.85</v>
      </c>
      <c r="Y270" s="34">
        <v>2179.5</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16</v>
      </c>
      <c r="B271" s="34">
        <v>2158.3200000000002</v>
      </c>
      <c r="C271" s="34">
        <v>2118.21</v>
      </c>
      <c r="D271" s="34">
        <v>2109.33</v>
      </c>
      <c r="E271" s="34">
        <v>2113.36</v>
      </c>
      <c r="F271" s="34">
        <v>2138.5100000000002</v>
      </c>
      <c r="G271" s="34">
        <v>2194.75</v>
      </c>
      <c r="H271" s="34">
        <v>2424.6600000000003</v>
      </c>
      <c r="I271" s="34">
        <v>2619.0499999999997</v>
      </c>
      <c r="J271" s="34">
        <v>2737.1600000000003</v>
      </c>
      <c r="K271" s="34">
        <v>2755.3300000000004</v>
      </c>
      <c r="L271" s="34">
        <v>2754.4</v>
      </c>
      <c r="M271" s="34">
        <v>2765.67</v>
      </c>
      <c r="N271" s="34">
        <v>2751.57</v>
      </c>
      <c r="O271" s="34">
        <v>2747.28</v>
      </c>
      <c r="P271" s="34">
        <v>2741.29</v>
      </c>
      <c r="Q271" s="34">
        <v>2729.13</v>
      </c>
      <c r="R271" s="34">
        <v>2722.15</v>
      </c>
      <c r="S271" s="34">
        <v>2595.48</v>
      </c>
      <c r="T271" s="34">
        <v>2699.73</v>
      </c>
      <c r="U271" s="34">
        <v>2737.57</v>
      </c>
      <c r="V271" s="34">
        <v>2733.19</v>
      </c>
      <c r="W271" s="34">
        <v>2613.5300000000002</v>
      </c>
      <c r="X271" s="34">
        <v>2458.94</v>
      </c>
      <c r="Y271" s="34">
        <v>2236.6799999999998</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17</v>
      </c>
      <c r="B272" s="34">
        <v>2179.15</v>
      </c>
      <c r="C272" s="34">
        <v>2135.44</v>
      </c>
      <c r="D272" s="34">
        <v>2124.9299999999998</v>
      </c>
      <c r="E272" s="34">
        <v>2128.64</v>
      </c>
      <c r="F272" s="34">
        <v>2176.86</v>
      </c>
      <c r="G272" s="34">
        <v>2229.6</v>
      </c>
      <c r="H272" s="34">
        <v>2485.4299999999998</v>
      </c>
      <c r="I272" s="34">
        <v>2636.04</v>
      </c>
      <c r="J272" s="34">
        <v>2714.27</v>
      </c>
      <c r="K272" s="34">
        <v>2606.29</v>
      </c>
      <c r="L272" s="34">
        <v>2615.1200000000003</v>
      </c>
      <c r="M272" s="34">
        <v>2745.35</v>
      </c>
      <c r="N272" s="34">
        <v>2725.82</v>
      </c>
      <c r="O272" s="34">
        <v>2724.2400000000002</v>
      </c>
      <c r="P272" s="34">
        <v>2712.69</v>
      </c>
      <c r="Q272" s="34">
        <v>2697.4900000000002</v>
      </c>
      <c r="R272" s="34">
        <v>2690.02</v>
      </c>
      <c r="S272" s="34">
        <v>2584.6600000000003</v>
      </c>
      <c r="T272" s="34">
        <v>2583.42</v>
      </c>
      <c r="U272" s="34">
        <v>2720.77</v>
      </c>
      <c r="V272" s="34">
        <v>2736.9100000000003</v>
      </c>
      <c r="W272" s="34">
        <v>2659.4</v>
      </c>
      <c r="X272" s="34">
        <v>2518.96</v>
      </c>
      <c r="Y272" s="34">
        <v>2290.1200000000003</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18</v>
      </c>
      <c r="B273" s="34">
        <v>2229.1200000000003</v>
      </c>
      <c r="C273" s="34">
        <v>2165.6600000000003</v>
      </c>
      <c r="D273" s="34">
        <v>2133.04</v>
      </c>
      <c r="E273" s="34">
        <v>2137.0700000000002</v>
      </c>
      <c r="F273" s="34">
        <v>2186.92</v>
      </c>
      <c r="G273" s="34">
        <v>2275.9</v>
      </c>
      <c r="H273" s="34">
        <v>2484.5800000000004</v>
      </c>
      <c r="I273" s="34">
        <v>2675.97</v>
      </c>
      <c r="J273" s="34">
        <v>2711.77</v>
      </c>
      <c r="K273" s="34">
        <v>2646.29</v>
      </c>
      <c r="L273" s="34">
        <v>2648.04</v>
      </c>
      <c r="M273" s="34">
        <v>2750.6200000000003</v>
      </c>
      <c r="N273" s="34">
        <v>2752.21</v>
      </c>
      <c r="O273" s="34">
        <v>2758.0099999999998</v>
      </c>
      <c r="P273" s="34">
        <v>2742.89</v>
      </c>
      <c r="Q273" s="34">
        <v>2704.4900000000002</v>
      </c>
      <c r="R273" s="34">
        <v>2692.54</v>
      </c>
      <c r="S273" s="34">
        <v>2607.1</v>
      </c>
      <c r="T273" s="34">
        <v>2628.07</v>
      </c>
      <c r="U273" s="34">
        <v>2677.5</v>
      </c>
      <c r="V273" s="34">
        <v>2787.23</v>
      </c>
      <c r="W273" s="34">
        <v>2751.5499999999997</v>
      </c>
      <c r="X273" s="34">
        <v>2546.3300000000004</v>
      </c>
      <c r="Y273" s="34">
        <v>2480.54</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19</v>
      </c>
      <c r="B274" s="34">
        <v>2506.25</v>
      </c>
      <c r="C274" s="34">
        <v>2281.5300000000002</v>
      </c>
      <c r="D274" s="34">
        <v>2218.0700000000002</v>
      </c>
      <c r="E274" s="34">
        <v>2211.36</v>
      </c>
      <c r="F274" s="34">
        <v>2291.1799999999998</v>
      </c>
      <c r="G274" s="34">
        <v>2348.34</v>
      </c>
      <c r="H274" s="34">
        <v>2485.36</v>
      </c>
      <c r="I274" s="34">
        <v>2533.65</v>
      </c>
      <c r="J274" s="34">
        <v>2714.63</v>
      </c>
      <c r="K274" s="34">
        <v>2777.98</v>
      </c>
      <c r="L274" s="34">
        <v>2800.8700000000003</v>
      </c>
      <c r="M274" s="34">
        <v>2796.19</v>
      </c>
      <c r="N274" s="34">
        <v>2787.67</v>
      </c>
      <c r="O274" s="34">
        <v>2779.78</v>
      </c>
      <c r="P274" s="34">
        <v>2708.47</v>
      </c>
      <c r="Q274" s="34">
        <v>2646.0099999999998</v>
      </c>
      <c r="R274" s="34">
        <v>2626.27</v>
      </c>
      <c r="S274" s="34">
        <v>2651.4</v>
      </c>
      <c r="T274" s="34">
        <v>2705.1600000000003</v>
      </c>
      <c r="U274" s="34">
        <v>2739.0499999999997</v>
      </c>
      <c r="V274" s="34">
        <v>2820.84</v>
      </c>
      <c r="W274" s="34">
        <v>2770.36</v>
      </c>
      <c r="X274" s="34">
        <v>2559.5800000000004</v>
      </c>
      <c r="Y274" s="34">
        <v>2478.5099999999998</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20</v>
      </c>
      <c r="B275" s="34">
        <v>2288.6</v>
      </c>
      <c r="C275" s="34">
        <v>2193</v>
      </c>
      <c r="D275" s="34">
        <v>2155.9699999999998</v>
      </c>
      <c r="E275" s="34">
        <v>2152.69</v>
      </c>
      <c r="F275" s="34">
        <v>2178.96</v>
      </c>
      <c r="G275" s="34">
        <v>2182.65</v>
      </c>
      <c r="H275" s="34">
        <v>2188.44</v>
      </c>
      <c r="I275" s="34">
        <v>2324.98</v>
      </c>
      <c r="J275" s="34">
        <v>2524.42</v>
      </c>
      <c r="K275" s="34">
        <v>2551.1200000000003</v>
      </c>
      <c r="L275" s="34">
        <v>2635.84</v>
      </c>
      <c r="M275" s="34">
        <v>2630.5499999999997</v>
      </c>
      <c r="N275" s="34">
        <v>2582.2400000000002</v>
      </c>
      <c r="O275" s="34">
        <v>2560.0300000000002</v>
      </c>
      <c r="P275" s="34">
        <v>2548.75</v>
      </c>
      <c r="Q275" s="34">
        <v>2539.63</v>
      </c>
      <c r="R275" s="34">
        <v>2555.4500000000003</v>
      </c>
      <c r="S275" s="34">
        <v>2580.02</v>
      </c>
      <c r="T275" s="34">
        <v>2603.39</v>
      </c>
      <c r="U275" s="34">
        <v>2660.82</v>
      </c>
      <c r="V275" s="34">
        <v>2714.29</v>
      </c>
      <c r="W275" s="34">
        <v>2693.52</v>
      </c>
      <c r="X275" s="34">
        <v>2529.48</v>
      </c>
      <c r="Y275" s="34">
        <v>2459.79</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21</v>
      </c>
      <c r="B276" s="34">
        <v>2237.5300000000002</v>
      </c>
      <c r="C276" s="34">
        <v>2189.89</v>
      </c>
      <c r="D276" s="34">
        <v>2178.48</v>
      </c>
      <c r="E276" s="34">
        <v>2183.63</v>
      </c>
      <c r="F276" s="34">
        <v>2223.7400000000002</v>
      </c>
      <c r="G276" s="34">
        <v>2452.09</v>
      </c>
      <c r="H276" s="34">
        <v>2576.86</v>
      </c>
      <c r="I276" s="34">
        <v>2698.22</v>
      </c>
      <c r="J276" s="34">
        <v>2765.72</v>
      </c>
      <c r="K276" s="34">
        <v>2736.4900000000002</v>
      </c>
      <c r="L276" s="34">
        <v>2746.0800000000004</v>
      </c>
      <c r="M276" s="34">
        <v>2803.5099999999998</v>
      </c>
      <c r="N276" s="34">
        <v>2795.0800000000004</v>
      </c>
      <c r="O276" s="34">
        <v>2787.39</v>
      </c>
      <c r="P276" s="34">
        <v>2780.2999999999997</v>
      </c>
      <c r="Q276" s="34">
        <v>2763.81</v>
      </c>
      <c r="R276" s="34">
        <v>2751.2999999999997</v>
      </c>
      <c r="S276" s="34">
        <v>2647.81</v>
      </c>
      <c r="T276" s="34">
        <v>2702.43</v>
      </c>
      <c r="U276" s="34">
        <v>2768.8300000000004</v>
      </c>
      <c r="V276" s="34">
        <v>2784.72</v>
      </c>
      <c r="W276" s="34">
        <v>2759.18</v>
      </c>
      <c r="X276" s="34">
        <v>2533.7800000000002</v>
      </c>
      <c r="Y276" s="34">
        <v>2419.09</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22</v>
      </c>
      <c r="B277" s="34">
        <v>2249.35</v>
      </c>
      <c r="C277" s="34">
        <v>2181.29</v>
      </c>
      <c r="D277" s="34">
        <v>2163.0300000000002</v>
      </c>
      <c r="E277" s="34">
        <v>2175.1</v>
      </c>
      <c r="F277" s="34">
        <v>2206.15</v>
      </c>
      <c r="G277" s="34">
        <v>2336.0300000000002</v>
      </c>
      <c r="H277" s="34">
        <v>2525.0700000000002</v>
      </c>
      <c r="I277" s="34">
        <v>2612.09</v>
      </c>
      <c r="J277" s="34">
        <v>2664.19</v>
      </c>
      <c r="K277" s="34">
        <v>2693.25</v>
      </c>
      <c r="L277" s="34">
        <v>2687.1200000000003</v>
      </c>
      <c r="M277" s="34">
        <v>2713.65</v>
      </c>
      <c r="N277" s="34">
        <v>2695.15</v>
      </c>
      <c r="O277" s="34">
        <v>2699.81</v>
      </c>
      <c r="P277" s="34">
        <v>2684.89</v>
      </c>
      <c r="Q277" s="34">
        <v>2689.1200000000003</v>
      </c>
      <c r="R277" s="34">
        <v>2677.27</v>
      </c>
      <c r="S277" s="34">
        <v>2641.17</v>
      </c>
      <c r="T277" s="34">
        <v>2656.54</v>
      </c>
      <c r="U277" s="34">
        <v>2690.0099999999998</v>
      </c>
      <c r="V277" s="34">
        <v>2706.44</v>
      </c>
      <c r="W277" s="34">
        <v>2698.7000000000003</v>
      </c>
      <c r="X277" s="34">
        <v>2536.92</v>
      </c>
      <c r="Y277" s="34">
        <v>2412.17</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23</v>
      </c>
      <c r="B278" s="34">
        <v>2229.85</v>
      </c>
      <c r="C278" s="34">
        <v>2193.39</v>
      </c>
      <c r="D278" s="34">
        <v>2172.7800000000002</v>
      </c>
      <c r="E278" s="34">
        <v>2191.8700000000003</v>
      </c>
      <c r="F278" s="34">
        <v>2209.21</v>
      </c>
      <c r="G278" s="34">
        <v>2466.6200000000003</v>
      </c>
      <c r="H278" s="34">
        <v>2536.9299999999998</v>
      </c>
      <c r="I278" s="34">
        <v>2681.73</v>
      </c>
      <c r="J278" s="34">
        <v>2718.4900000000002</v>
      </c>
      <c r="K278" s="34">
        <v>2766.13</v>
      </c>
      <c r="L278" s="34">
        <v>2767.21</v>
      </c>
      <c r="M278" s="34">
        <v>2786.56</v>
      </c>
      <c r="N278" s="34">
        <v>2761.0499999999997</v>
      </c>
      <c r="O278" s="34">
        <v>2761.81</v>
      </c>
      <c r="P278" s="34">
        <v>2749.31</v>
      </c>
      <c r="Q278" s="34">
        <v>2745.96</v>
      </c>
      <c r="R278" s="34">
        <v>2736.09</v>
      </c>
      <c r="S278" s="34">
        <v>2684.65</v>
      </c>
      <c r="T278" s="34">
        <v>2702.36</v>
      </c>
      <c r="U278" s="34">
        <v>2753.32</v>
      </c>
      <c r="V278" s="34">
        <v>2764.22</v>
      </c>
      <c r="W278" s="34">
        <v>2735.29</v>
      </c>
      <c r="X278" s="34">
        <v>2581.75</v>
      </c>
      <c r="Y278" s="34">
        <v>2444.0099999999998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24</v>
      </c>
      <c r="B279" s="34">
        <v>2239.25</v>
      </c>
      <c r="C279" s="34">
        <v>2189.85</v>
      </c>
      <c r="D279" s="34">
        <v>2172.1200000000003</v>
      </c>
      <c r="E279" s="34">
        <v>2182.7000000000003</v>
      </c>
      <c r="F279" s="34">
        <v>2215.2599999999998</v>
      </c>
      <c r="G279" s="34">
        <v>2377.8700000000003</v>
      </c>
      <c r="H279" s="34">
        <v>2520.11</v>
      </c>
      <c r="I279" s="34">
        <v>2639.82</v>
      </c>
      <c r="J279" s="34">
        <v>2710.67</v>
      </c>
      <c r="K279" s="34">
        <v>2719.11</v>
      </c>
      <c r="L279" s="34">
        <v>2720.8300000000004</v>
      </c>
      <c r="M279" s="34">
        <v>2754.8700000000003</v>
      </c>
      <c r="N279" s="34">
        <v>2726.2999999999997</v>
      </c>
      <c r="O279" s="34">
        <v>2728.7599999999998</v>
      </c>
      <c r="P279" s="34">
        <v>2714.1200000000003</v>
      </c>
      <c r="Q279" s="34">
        <v>2702.79</v>
      </c>
      <c r="R279" s="34">
        <v>2695.3700000000003</v>
      </c>
      <c r="S279" s="34">
        <v>2649.1200000000003</v>
      </c>
      <c r="T279" s="34">
        <v>2678.42</v>
      </c>
      <c r="U279" s="34">
        <v>2727.15</v>
      </c>
      <c r="V279" s="34">
        <v>2745.59</v>
      </c>
      <c r="W279" s="34">
        <v>2724.88</v>
      </c>
      <c r="X279" s="34">
        <v>2547.7999999999997</v>
      </c>
      <c r="Y279" s="34">
        <v>2510.96</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25</v>
      </c>
      <c r="B280" s="34">
        <v>2308.04</v>
      </c>
      <c r="C280" s="34">
        <v>2215.13</v>
      </c>
      <c r="D280" s="34">
        <v>2204.2800000000002</v>
      </c>
      <c r="E280" s="34">
        <v>2230.9299999999998</v>
      </c>
      <c r="F280" s="34">
        <v>2329.5099999999998</v>
      </c>
      <c r="G280" s="34">
        <v>2504.7599999999998</v>
      </c>
      <c r="H280" s="34">
        <v>2552.0099999999998</v>
      </c>
      <c r="I280" s="34">
        <v>2759.1200000000003</v>
      </c>
      <c r="J280" s="34">
        <v>2847.35</v>
      </c>
      <c r="K280" s="34">
        <v>2888.7000000000003</v>
      </c>
      <c r="L280" s="34">
        <v>2904.5</v>
      </c>
      <c r="M280" s="34">
        <v>2931.18</v>
      </c>
      <c r="N280" s="34">
        <v>2886.9100000000003</v>
      </c>
      <c r="O280" s="34">
        <v>2894.13</v>
      </c>
      <c r="P280" s="34">
        <v>2879.63</v>
      </c>
      <c r="Q280" s="34">
        <v>2860.03</v>
      </c>
      <c r="R280" s="34">
        <v>2842.22</v>
      </c>
      <c r="S280" s="34">
        <v>2807.9900000000002</v>
      </c>
      <c r="T280" s="34">
        <v>2810.17</v>
      </c>
      <c r="U280" s="34">
        <v>2837.13</v>
      </c>
      <c r="V280" s="34">
        <v>2846.56</v>
      </c>
      <c r="W280" s="34">
        <v>2774.85</v>
      </c>
      <c r="X280" s="34">
        <v>2589.5300000000002</v>
      </c>
      <c r="Y280" s="34">
        <v>2507.21</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26</v>
      </c>
      <c r="B281" s="34">
        <v>2518.9500000000003</v>
      </c>
      <c r="C281" s="34">
        <v>2321.3200000000002</v>
      </c>
      <c r="D281" s="34">
        <v>2263.4500000000003</v>
      </c>
      <c r="E281" s="34">
        <v>2259.7599999999998</v>
      </c>
      <c r="F281" s="34">
        <v>2289.4100000000003</v>
      </c>
      <c r="G281" s="34">
        <v>2446.84</v>
      </c>
      <c r="H281" s="34">
        <v>2482.7199999999998</v>
      </c>
      <c r="I281" s="34">
        <v>2562.7599999999998</v>
      </c>
      <c r="J281" s="34">
        <v>2761.56</v>
      </c>
      <c r="K281" s="34">
        <v>2810.9100000000003</v>
      </c>
      <c r="L281" s="34">
        <v>2823.22</v>
      </c>
      <c r="M281" s="34">
        <v>2823.9900000000002</v>
      </c>
      <c r="N281" s="34">
        <v>2812.81</v>
      </c>
      <c r="O281" s="34">
        <v>2809.18</v>
      </c>
      <c r="P281" s="34">
        <v>2795.9</v>
      </c>
      <c r="Q281" s="34">
        <v>2772.92</v>
      </c>
      <c r="R281" s="34">
        <v>2749.2599999999998</v>
      </c>
      <c r="S281" s="34">
        <v>2769.2999999999997</v>
      </c>
      <c r="T281" s="34">
        <v>2792.28</v>
      </c>
      <c r="U281" s="34">
        <v>2823.2599999999998</v>
      </c>
      <c r="V281" s="34">
        <v>2809.63</v>
      </c>
      <c r="W281" s="34">
        <v>2807.86</v>
      </c>
      <c r="X281" s="34">
        <v>2587.1200000000003</v>
      </c>
      <c r="Y281" s="34">
        <v>2476.1600000000003</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27</v>
      </c>
      <c r="B282" s="34">
        <v>2322.6600000000003</v>
      </c>
      <c r="C282" s="34">
        <v>2209.89</v>
      </c>
      <c r="D282" s="34">
        <v>2188.2400000000002</v>
      </c>
      <c r="E282" s="34">
        <v>2187.1</v>
      </c>
      <c r="F282" s="34">
        <v>2204.8700000000003</v>
      </c>
      <c r="G282" s="34">
        <v>2262.8700000000003</v>
      </c>
      <c r="H282" s="34">
        <v>2254.7400000000002</v>
      </c>
      <c r="I282" s="34">
        <v>2469.6200000000003</v>
      </c>
      <c r="J282" s="34">
        <v>2641.48</v>
      </c>
      <c r="K282" s="34">
        <v>2786.53</v>
      </c>
      <c r="L282" s="34">
        <v>2823.2599999999998</v>
      </c>
      <c r="M282" s="34">
        <v>2825.53</v>
      </c>
      <c r="N282" s="34">
        <v>2820.67</v>
      </c>
      <c r="O282" s="34">
        <v>2814.79</v>
      </c>
      <c r="P282" s="34">
        <v>2782.94</v>
      </c>
      <c r="Q282" s="34">
        <v>2770.64</v>
      </c>
      <c r="R282" s="34">
        <v>2757.43</v>
      </c>
      <c r="S282" s="34">
        <v>2756.61</v>
      </c>
      <c r="T282" s="34">
        <v>2806.31</v>
      </c>
      <c r="U282" s="34">
        <v>2848.54</v>
      </c>
      <c r="V282" s="34">
        <v>2816.81</v>
      </c>
      <c r="W282" s="34">
        <v>2798.21</v>
      </c>
      <c r="X282" s="34">
        <v>2553.2400000000002</v>
      </c>
      <c r="Y282" s="34">
        <v>2364.2800000000002</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28</v>
      </c>
      <c r="B283" s="34">
        <v>2187.48</v>
      </c>
      <c r="C283" s="34">
        <v>2128.7199999999998</v>
      </c>
      <c r="D283" s="34">
        <v>2105.69</v>
      </c>
      <c r="E283" s="34">
        <v>2118.0100000000002</v>
      </c>
      <c r="F283" s="34">
        <v>2157.96</v>
      </c>
      <c r="G283" s="34">
        <v>2200.9</v>
      </c>
      <c r="H283" s="34">
        <v>2345.44</v>
      </c>
      <c r="I283" s="34">
        <v>2651.36</v>
      </c>
      <c r="J283" s="34">
        <v>2774.23</v>
      </c>
      <c r="K283" s="34">
        <v>2805.73</v>
      </c>
      <c r="L283" s="34">
        <v>2819.78</v>
      </c>
      <c r="M283" s="34">
        <v>2845.29</v>
      </c>
      <c r="N283" s="34">
        <v>2831.0099999999998</v>
      </c>
      <c r="O283" s="34">
        <v>2835.7000000000003</v>
      </c>
      <c r="P283" s="34">
        <v>2831.5</v>
      </c>
      <c r="Q283" s="34">
        <v>2819.78</v>
      </c>
      <c r="R283" s="34">
        <v>2807.53</v>
      </c>
      <c r="S283" s="34">
        <v>2754.36</v>
      </c>
      <c r="T283" s="34">
        <v>2756.31</v>
      </c>
      <c r="U283" s="34">
        <v>2795.63</v>
      </c>
      <c r="V283" s="34">
        <v>2816.42</v>
      </c>
      <c r="W283" s="34">
        <v>2797.2999999999997</v>
      </c>
      <c r="X283" s="34">
        <v>2518.6799999999998</v>
      </c>
      <c r="Y283" s="34">
        <v>2340.2599999999998</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29</v>
      </c>
      <c r="B284" s="34">
        <v>2209.92</v>
      </c>
      <c r="C284" s="34">
        <v>2154.2400000000002</v>
      </c>
      <c r="D284" s="34">
        <v>2134.33</v>
      </c>
      <c r="E284" s="34">
        <v>2138.52</v>
      </c>
      <c r="F284" s="34">
        <v>2169.11</v>
      </c>
      <c r="G284" s="34">
        <v>2216.3200000000002</v>
      </c>
      <c r="H284" s="34">
        <v>2412.1</v>
      </c>
      <c r="I284" s="34">
        <v>2642.06</v>
      </c>
      <c r="J284" s="34">
        <v>2820.18</v>
      </c>
      <c r="K284" s="34">
        <v>2846.1</v>
      </c>
      <c r="L284" s="34">
        <v>2851.31</v>
      </c>
      <c r="M284" s="34">
        <v>2903.78</v>
      </c>
      <c r="N284" s="34">
        <v>2856.47</v>
      </c>
      <c r="O284" s="34">
        <v>2880.7000000000003</v>
      </c>
      <c r="P284" s="34">
        <v>2837.43</v>
      </c>
      <c r="Q284" s="34">
        <v>2823.25</v>
      </c>
      <c r="R284" s="34">
        <v>2813.98</v>
      </c>
      <c r="S284" s="34">
        <v>2752.7000000000003</v>
      </c>
      <c r="T284" s="34">
        <v>2779.32</v>
      </c>
      <c r="U284" s="34">
        <v>2816.2599999999998</v>
      </c>
      <c r="V284" s="34">
        <v>2843.17</v>
      </c>
      <c r="W284" s="34">
        <v>2807.39</v>
      </c>
      <c r="X284" s="34">
        <v>2587.5700000000002</v>
      </c>
      <c r="Y284" s="34">
        <v>2389.79</v>
      </c>
      <c r="Z284" s="19">
        <f>IFERROR(Y284,"скрыть")</f>
        <v>2389.79</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30</v>
      </c>
      <c r="B285" s="34">
        <v>2269.38</v>
      </c>
      <c r="C285" s="34">
        <v>2200.8700000000003</v>
      </c>
      <c r="D285" s="34">
        <v>2179.9100000000003</v>
      </c>
      <c r="E285" s="34">
        <v>2180.7400000000002</v>
      </c>
      <c r="F285" s="34">
        <v>2212.39</v>
      </c>
      <c r="G285" s="34">
        <v>2331.92</v>
      </c>
      <c r="H285" s="34">
        <v>2518.5</v>
      </c>
      <c r="I285" s="34">
        <v>2799.56</v>
      </c>
      <c r="J285" s="34">
        <v>2920.2999999999997</v>
      </c>
      <c r="K285" s="34">
        <v>2946.4</v>
      </c>
      <c r="L285" s="34">
        <v>2950.0499999999997</v>
      </c>
      <c r="M285" s="34">
        <v>2970.0499999999997</v>
      </c>
      <c r="N285" s="34">
        <v>2960.5099999999998</v>
      </c>
      <c r="O285" s="34">
        <v>2965.6</v>
      </c>
      <c r="P285" s="34">
        <v>2956.94</v>
      </c>
      <c r="Q285" s="34">
        <v>2938.5800000000004</v>
      </c>
      <c r="R285" s="34">
        <v>2926.6200000000003</v>
      </c>
      <c r="S285" s="34">
        <v>2885.63</v>
      </c>
      <c r="T285" s="34">
        <v>2888.27</v>
      </c>
      <c r="U285" s="34">
        <v>2932.89</v>
      </c>
      <c r="V285" s="34">
        <v>2961.5099999999998</v>
      </c>
      <c r="W285" s="34">
        <v>2916.17</v>
      </c>
      <c r="X285" s="34">
        <v>2620.7000000000003</v>
      </c>
      <c r="Y285" s="34">
        <v>2481.4299999999998</v>
      </c>
      <c r="Z285" s="19">
        <f>IFERROR(Y285,"скрыть")</f>
        <v>2481.4299999999998</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31</v>
      </c>
      <c r="B286" s="34">
        <v>2265.13</v>
      </c>
      <c r="C286" s="34">
        <v>2190.71</v>
      </c>
      <c r="D286" s="34">
        <v>2176.13</v>
      </c>
      <c r="E286" s="34">
        <v>2182.56</v>
      </c>
      <c r="F286" s="34">
        <v>2212.6799999999998</v>
      </c>
      <c r="G286" s="34">
        <v>2340.13</v>
      </c>
      <c r="H286" s="34">
        <v>2513.4299999999998</v>
      </c>
      <c r="I286" s="34">
        <v>2760.86</v>
      </c>
      <c r="J286" s="34">
        <v>2920</v>
      </c>
      <c r="K286" s="34">
        <v>2953.53</v>
      </c>
      <c r="L286" s="34">
        <v>2957.57</v>
      </c>
      <c r="M286" s="34">
        <v>2972.32</v>
      </c>
      <c r="N286" s="34">
        <v>2967.04</v>
      </c>
      <c r="O286" s="34">
        <v>2969.5499999999997</v>
      </c>
      <c r="P286" s="34">
        <v>2961.19</v>
      </c>
      <c r="Q286" s="34">
        <v>2944.42</v>
      </c>
      <c r="R286" s="34">
        <v>2926.59</v>
      </c>
      <c r="S286" s="34">
        <v>2887.8300000000004</v>
      </c>
      <c r="T286" s="34">
        <v>2891.29</v>
      </c>
      <c r="U286" s="34">
        <v>2926.97</v>
      </c>
      <c r="V286" s="34">
        <v>2950.97</v>
      </c>
      <c r="W286" s="34">
        <v>2872.4500000000003</v>
      </c>
      <c r="X286" s="34">
        <v>2609</v>
      </c>
      <c r="Y286" s="34">
        <v>2407.5800000000004</v>
      </c>
      <c r="Z286" s="19">
        <f>IFERROR(Y286,"скрыть")</f>
        <v>2407.5800000000004</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1.25" customHeight="1" x14ac:dyDescent="0.2">
      <c r="A287" s="29"/>
      <c r="B287" s="30" t="s">
        <v>90</v>
      </c>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s="25" customFormat="1" ht="32.65" customHeight="1" x14ac:dyDescent="0.2">
      <c r="A289" s="31" t="s">
        <v>64</v>
      </c>
      <c r="B289" s="32" t="s">
        <v>65</v>
      </c>
      <c r="C289" s="32" t="s">
        <v>66</v>
      </c>
      <c r="D289" s="32" t="s">
        <v>67</v>
      </c>
      <c r="E289" s="32" t="s">
        <v>68</v>
      </c>
      <c r="F289" s="32" t="s">
        <v>69</v>
      </c>
      <c r="G289" s="32" t="s">
        <v>70</v>
      </c>
      <c r="H289" s="32" t="s">
        <v>71</v>
      </c>
      <c r="I289" s="32" t="s">
        <v>72</v>
      </c>
      <c r="J289" s="32" t="s">
        <v>73</v>
      </c>
      <c r="K289" s="32" t="s">
        <v>74</v>
      </c>
      <c r="L289" s="32" t="s">
        <v>75</v>
      </c>
      <c r="M289" s="32" t="s">
        <v>76</v>
      </c>
      <c r="N289" s="32" t="s">
        <v>77</v>
      </c>
      <c r="O289" s="32" t="s">
        <v>78</v>
      </c>
      <c r="P289" s="32" t="s">
        <v>79</v>
      </c>
      <c r="Q289" s="32" t="s">
        <v>80</v>
      </c>
      <c r="R289" s="32" t="s">
        <v>81</v>
      </c>
      <c r="S289" s="32" t="s">
        <v>82</v>
      </c>
      <c r="T289" s="32" t="s">
        <v>83</v>
      </c>
      <c r="U289" s="32" t="s">
        <v>84</v>
      </c>
      <c r="V289" s="32" t="s">
        <v>85</v>
      </c>
      <c r="W289" s="32" t="s">
        <v>86</v>
      </c>
      <c r="X289" s="32" t="s">
        <v>87</v>
      </c>
      <c r="Y289" s="32" t="s">
        <v>88</v>
      </c>
      <c r="Z289" s="24"/>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3">
        <v>1</v>
      </c>
      <c r="B290" s="34">
        <v>2215.5</v>
      </c>
      <c r="C290" s="34">
        <v>2182.11</v>
      </c>
      <c r="D290" s="34">
        <v>2180.0700000000002</v>
      </c>
      <c r="E290" s="34">
        <v>2181.5300000000002</v>
      </c>
      <c r="F290" s="34">
        <v>2196.5500000000002</v>
      </c>
      <c r="G290" s="34">
        <v>2229.4699999999998</v>
      </c>
      <c r="H290" s="34">
        <v>2501.54</v>
      </c>
      <c r="I290" s="34">
        <v>2623.73</v>
      </c>
      <c r="J290" s="34">
        <v>2702.49</v>
      </c>
      <c r="K290" s="34">
        <v>2683.5200000000004</v>
      </c>
      <c r="L290" s="34">
        <v>2681.4300000000003</v>
      </c>
      <c r="M290" s="34">
        <v>2728</v>
      </c>
      <c r="N290" s="34">
        <v>2718.98</v>
      </c>
      <c r="O290" s="34">
        <v>2724.55</v>
      </c>
      <c r="P290" s="34">
        <v>2720.0600000000004</v>
      </c>
      <c r="Q290" s="34">
        <v>2707.75</v>
      </c>
      <c r="R290" s="34">
        <v>2703.04</v>
      </c>
      <c r="S290" s="34">
        <v>2640.8900000000003</v>
      </c>
      <c r="T290" s="34">
        <v>2660.37</v>
      </c>
      <c r="U290" s="34">
        <v>2684.78</v>
      </c>
      <c r="V290" s="34">
        <v>2704.16</v>
      </c>
      <c r="W290" s="34">
        <v>2652.7700000000004</v>
      </c>
      <c r="X290" s="34">
        <v>2450.52</v>
      </c>
      <c r="Y290" s="34">
        <v>2237.6799999999998</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2</v>
      </c>
      <c r="B291" s="34">
        <v>2207.79</v>
      </c>
      <c r="C291" s="34">
        <v>2177.4299999999998</v>
      </c>
      <c r="D291" s="34">
        <v>2162.04</v>
      </c>
      <c r="E291" s="34">
        <v>2174.6</v>
      </c>
      <c r="F291" s="34">
        <v>2191.2200000000003</v>
      </c>
      <c r="G291" s="34">
        <v>2245.2199999999998</v>
      </c>
      <c r="H291" s="34">
        <v>2532.25</v>
      </c>
      <c r="I291" s="34">
        <v>2622.1800000000003</v>
      </c>
      <c r="J291" s="34">
        <v>2696.76</v>
      </c>
      <c r="K291" s="34">
        <v>2689.41</v>
      </c>
      <c r="L291" s="34">
        <v>2675.9700000000003</v>
      </c>
      <c r="M291" s="34">
        <v>2773.29</v>
      </c>
      <c r="N291" s="34">
        <v>2763.96</v>
      </c>
      <c r="O291" s="34">
        <v>2762.76</v>
      </c>
      <c r="P291" s="34">
        <v>2752.0600000000004</v>
      </c>
      <c r="Q291" s="34">
        <v>2737.7</v>
      </c>
      <c r="R291" s="34">
        <v>2726.7200000000003</v>
      </c>
      <c r="S291" s="34">
        <v>2640.0200000000004</v>
      </c>
      <c r="T291" s="34">
        <v>2668.26</v>
      </c>
      <c r="U291" s="34">
        <v>2693.99</v>
      </c>
      <c r="V291" s="34">
        <v>2726.9</v>
      </c>
      <c r="W291" s="34">
        <v>2628.3500000000004</v>
      </c>
      <c r="X291" s="34">
        <v>2383.6799999999998</v>
      </c>
      <c r="Y291" s="34">
        <v>2207.79</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3</v>
      </c>
      <c r="B292" s="34">
        <v>2198.38</v>
      </c>
      <c r="C292" s="34">
        <v>2166.5500000000002</v>
      </c>
      <c r="D292" s="34">
        <v>2126.86</v>
      </c>
      <c r="E292" s="34">
        <v>2140.27</v>
      </c>
      <c r="F292" s="34">
        <v>2172.3000000000002</v>
      </c>
      <c r="G292" s="34">
        <v>2230.8200000000002</v>
      </c>
      <c r="H292" s="34">
        <v>2472.6</v>
      </c>
      <c r="I292" s="34">
        <v>2644.92</v>
      </c>
      <c r="J292" s="34">
        <v>2692.44</v>
      </c>
      <c r="K292" s="34">
        <v>2673.3500000000004</v>
      </c>
      <c r="L292" s="34">
        <v>2660.11</v>
      </c>
      <c r="M292" s="34">
        <v>2715.26</v>
      </c>
      <c r="N292" s="34">
        <v>2713.74</v>
      </c>
      <c r="O292" s="34">
        <v>2715.0200000000004</v>
      </c>
      <c r="P292" s="34">
        <v>2712.19</v>
      </c>
      <c r="Q292" s="34">
        <v>2697.36</v>
      </c>
      <c r="R292" s="34">
        <v>2687.41</v>
      </c>
      <c r="S292" s="34">
        <v>2614.54</v>
      </c>
      <c r="T292" s="34">
        <v>2625.48</v>
      </c>
      <c r="U292" s="34">
        <v>2650.12</v>
      </c>
      <c r="V292" s="34">
        <v>2691.3500000000004</v>
      </c>
      <c r="W292" s="34">
        <v>2584.6999999999998</v>
      </c>
      <c r="X292" s="34">
        <v>2359.4699999999998</v>
      </c>
      <c r="Y292" s="34">
        <v>2204.46</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4</v>
      </c>
      <c r="B293" s="34">
        <v>2229.44</v>
      </c>
      <c r="C293" s="34">
        <v>2195.98</v>
      </c>
      <c r="D293" s="34">
        <v>2169.4</v>
      </c>
      <c r="E293" s="34">
        <v>2179.81</v>
      </c>
      <c r="F293" s="34">
        <v>2217.9</v>
      </c>
      <c r="G293" s="34">
        <v>2266.08</v>
      </c>
      <c r="H293" s="34">
        <v>2463.15</v>
      </c>
      <c r="I293" s="34">
        <v>2659.59</v>
      </c>
      <c r="J293" s="34">
        <v>2766</v>
      </c>
      <c r="K293" s="34">
        <v>2732.94</v>
      </c>
      <c r="L293" s="34">
        <v>2717.8100000000004</v>
      </c>
      <c r="M293" s="34">
        <v>2796.15</v>
      </c>
      <c r="N293" s="34">
        <v>2789.0600000000004</v>
      </c>
      <c r="O293" s="34">
        <v>2802.08</v>
      </c>
      <c r="P293" s="34">
        <v>2794.41</v>
      </c>
      <c r="Q293" s="34">
        <v>2782.71</v>
      </c>
      <c r="R293" s="34">
        <v>2776.11</v>
      </c>
      <c r="S293" s="34">
        <v>2679.05</v>
      </c>
      <c r="T293" s="34">
        <v>2711.4300000000003</v>
      </c>
      <c r="U293" s="34">
        <v>2731.23</v>
      </c>
      <c r="V293" s="34">
        <v>2767.08</v>
      </c>
      <c r="W293" s="34">
        <v>2643.6000000000004</v>
      </c>
      <c r="X293" s="34">
        <v>2491.8900000000003</v>
      </c>
      <c r="Y293" s="34">
        <v>2222.25</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5</v>
      </c>
      <c r="B294" s="34">
        <v>2218.4299999999998</v>
      </c>
      <c r="C294" s="34">
        <v>2178.4500000000003</v>
      </c>
      <c r="D294" s="34">
        <v>2118.34</v>
      </c>
      <c r="E294" s="34">
        <v>2129.6</v>
      </c>
      <c r="F294" s="34">
        <v>2190.36</v>
      </c>
      <c r="G294" s="34">
        <v>2241.38</v>
      </c>
      <c r="H294" s="34">
        <v>2421.09</v>
      </c>
      <c r="I294" s="34">
        <v>2636.33</v>
      </c>
      <c r="J294" s="34">
        <v>2813.48</v>
      </c>
      <c r="K294" s="34">
        <v>2824.7200000000003</v>
      </c>
      <c r="L294" s="34">
        <v>2829.7</v>
      </c>
      <c r="M294" s="34">
        <v>2843.61</v>
      </c>
      <c r="N294" s="34">
        <v>2833.9</v>
      </c>
      <c r="O294" s="34">
        <v>2831.42</v>
      </c>
      <c r="P294" s="34">
        <v>2821.53</v>
      </c>
      <c r="Q294" s="34">
        <v>2810.15</v>
      </c>
      <c r="R294" s="34">
        <v>2807.7200000000003</v>
      </c>
      <c r="S294" s="34">
        <v>2761.34</v>
      </c>
      <c r="T294" s="34">
        <v>2814.17</v>
      </c>
      <c r="U294" s="34">
        <v>2811.16</v>
      </c>
      <c r="V294" s="34">
        <v>2797.9</v>
      </c>
      <c r="W294" s="34">
        <v>2653.13</v>
      </c>
      <c r="X294" s="34">
        <v>2388.2399999999998</v>
      </c>
      <c r="Y294" s="34">
        <v>2236.73</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6</v>
      </c>
      <c r="B295" s="34">
        <v>2275.5300000000002</v>
      </c>
      <c r="C295" s="34">
        <v>2212.0500000000002</v>
      </c>
      <c r="D295" s="34">
        <v>2151.98</v>
      </c>
      <c r="E295" s="34">
        <v>2137.67</v>
      </c>
      <c r="F295" s="34">
        <v>2165.7800000000002</v>
      </c>
      <c r="G295" s="34">
        <v>2195.4900000000002</v>
      </c>
      <c r="H295" s="34">
        <v>2210.08</v>
      </c>
      <c r="I295" s="34">
        <v>2282.0500000000002</v>
      </c>
      <c r="J295" s="34">
        <v>2559.92</v>
      </c>
      <c r="K295" s="34">
        <v>2706.69</v>
      </c>
      <c r="L295" s="34">
        <v>2743.71</v>
      </c>
      <c r="M295" s="34">
        <v>2751.21</v>
      </c>
      <c r="N295" s="34">
        <v>2747.8900000000003</v>
      </c>
      <c r="O295" s="34">
        <v>2739.79</v>
      </c>
      <c r="P295" s="34">
        <v>2729.0600000000004</v>
      </c>
      <c r="Q295" s="34">
        <v>2666.21</v>
      </c>
      <c r="R295" s="34">
        <v>2662.83</v>
      </c>
      <c r="S295" s="34">
        <v>2704.67</v>
      </c>
      <c r="T295" s="34">
        <v>2717.29</v>
      </c>
      <c r="U295" s="34">
        <v>2728.9</v>
      </c>
      <c r="V295" s="34">
        <v>2780.07</v>
      </c>
      <c r="W295" s="34">
        <v>2746.03</v>
      </c>
      <c r="X295" s="34">
        <v>2529.83</v>
      </c>
      <c r="Y295" s="34">
        <v>2292.31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7</v>
      </c>
      <c r="B296" s="34">
        <v>2290.87</v>
      </c>
      <c r="C296" s="34">
        <v>2243.56</v>
      </c>
      <c r="D296" s="34">
        <v>2198.2600000000002</v>
      </c>
      <c r="E296" s="34">
        <v>2195.98</v>
      </c>
      <c r="F296" s="34">
        <v>2210.2600000000002</v>
      </c>
      <c r="G296" s="34">
        <v>2227.64</v>
      </c>
      <c r="H296" s="34">
        <v>2246.15</v>
      </c>
      <c r="I296" s="34">
        <v>2375.34</v>
      </c>
      <c r="J296" s="34">
        <v>2619.9</v>
      </c>
      <c r="K296" s="34">
        <v>2779.32</v>
      </c>
      <c r="L296" s="34">
        <v>2811.03</v>
      </c>
      <c r="M296" s="34">
        <v>2816.54</v>
      </c>
      <c r="N296" s="34">
        <v>2812.57</v>
      </c>
      <c r="O296" s="34">
        <v>2808.37</v>
      </c>
      <c r="P296" s="34">
        <v>2803.53</v>
      </c>
      <c r="Q296" s="34">
        <v>2761.34</v>
      </c>
      <c r="R296" s="34">
        <v>2757.0200000000004</v>
      </c>
      <c r="S296" s="34">
        <v>2774.1400000000003</v>
      </c>
      <c r="T296" s="34">
        <v>2807.05</v>
      </c>
      <c r="U296" s="34">
        <v>2817.33</v>
      </c>
      <c r="V296" s="34">
        <v>2828</v>
      </c>
      <c r="W296" s="34">
        <v>2718.07</v>
      </c>
      <c r="X296" s="34">
        <v>2537.66</v>
      </c>
      <c r="Y296" s="34">
        <v>2274.7800000000002</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8</v>
      </c>
      <c r="B297" s="34">
        <v>2246.6999999999998</v>
      </c>
      <c r="C297" s="34">
        <v>2208.9899999999998</v>
      </c>
      <c r="D297" s="34">
        <v>2163.48</v>
      </c>
      <c r="E297" s="34">
        <v>2152.12</v>
      </c>
      <c r="F297" s="34">
        <v>2161.89</v>
      </c>
      <c r="G297" s="34">
        <v>2165.88</v>
      </c>
      <c r="H297" s="34">
        <v>2186.94</v>
      </c>
      <c r="I297" s="34">
        <v>2231.89</v>
      </c>
      <c r="J297" s="34">
        <v>2517.8500000000004</v>
      </c>
      <c r="K297" s="34">
        <v>2598.0100000000002</v>
      </c>
      <c r="L297" s="34">
        <v>2624.86</v>
      </c>
      <c r="M297" s="34">
        <v>2624.23</v>
      </c>
      <c r="N297" s="34">
        <v>2610.88</v>
      </c>
      <c r="O297" s="34">
        <v>2583.65</v>
      </c>
      <c r="P297" s="34">
        <v>2585.66</v>
      </c>
      <c r="Q297" s="34">
        <v>2571.73</v>
      </c>
      <c r="R297" s="34">
        <v>2577.4300000000003</v>
      </c>
      <c r="S297" s="34">
        <v>2586.5200000000004</v>
      </c>
      <c r="T297" s="34">
        <v>2620.37</v>
      </c>
      <c r="U297" s="34">
        <v>2638.57</v>
      </c>
      <c r="V297" s="34">
        <v>2653.75</v>
      </c>
      <c r="W297" s="34">
        <v>2612.5100000000002</v>
      </c>
      <c r="X297" s="34">
        <v>2354.9499999999998</v>
      </c>
      <c r="Y297" s="34">
        <v>2238.41</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9</v>
      </c>
      <c r="B298" s="34">
        <v>2197.34</v>
      </c>
      <c r="C298" s="34">
        <v>2107.36</v>
      </c>
      <c r="D298" s="34">
        <v>2054.23</v>
      </c>
      <c r="E298" s="34">
        <v>2102.86</v>
      </c>
      <c r="F298" s="34">
        <v>2151.0700000000002</v>
      </c>
      <c r="G298" s="34">
        <v>2191.09</v>
      </c>
      <c r="H298" s="34">
        <v>2277.37</v>
      </c>
      <c r="I298" s="34">
        <v>2587.61</v>
      </c>
      <c r="J298" s="34">
        <v>2604.4499999999998</v>
      </c>
      <c r="K298" s="34">
        <v>2637.1400000000003</v>
      </c>
      <c r="L298" s="34">
        <v>2637.19</v>
      </c>
      <c r="M298" s="34">
        <v>2632.29</v>
      </c>
      <c r="N298" s="34">
        <v>2614.48</v>
      </c>
      <c r="O298" s="34">
        <v>2619.33</v>
      </c>
      <c r="P298" s="34">
        <v>2620.61</v>
      </c>
      <c r="Q298" s="34">
        <v>2609.4</v>
      </c>
      <c r="R298" s="34">
        <v>2622.82</v>
      </c>
      <c r="S298" s="34">
        <v>2593.38</v>
      </c>
      <c r="T298" s="34">
        <v>2616.75</v>
      </c>
      <c r="U298" s="34">
        <v>2609.8900000000003</v>
      </c>
      <c r="V298" s="34">
        <v>2598.6400000000003</v>
      </c>
      <c r="W298" s="34">
        <v>2569.94</v>
      </c>
      <c r="X298" s="34">
        <v>2296.77</v>
      </c>
      <c r="Y298" s="34">
        <v>2204.38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10</v>
      </c>
      <c r="B299" s="34">
        <v>2105.2800000000002</v>
      </c>
      <c r="C299" s="34">
        <v>2052.67</v>
      </c>
      <c r="D299" s="34">
        <v>2044.6100000000001</v>
      </c>
      <c r="E299" s="34">
        <v>2052.7600000000002</v>
      </c>
      <c r="F299" s="34">
        <v>2113.8200000000002</v>
      </c>
      <c r="G299" s="34">
        <v>2204.48</v>
      </c>
      <c r="H299" s="34">
        <v>2339.94</v>
      </c>
      <c r="I299" s="34">
        <v>2574.44</v>
      </c>
      <c r="J299" s="34">
        <v>2622.33</v>
      </c>
      <c r="K299" s="34">
        <v>2620.2800000000002</v>
      </c>
      <c r="L299" s="34">
        <v>2616.8100000000004</v>
      </c>
      <c r="M299" s="34">
        <v>2639</v>
      </c>
      <c r="N299" s="34">
        <v>2629.2200000000003</v>
      </c>
      <c r="O299" s="34">
        <v>2629.96</v>
      </c>
      <c r="P299" s="34">
        <v>2624.0600000000004</v>
      </c>
      <c r="Q299" s="34">
        <v>2616.63</v>
      </c>
      <c r="R299" s="34">
        <v>2614.4300000000003</v>
      </c>
      <c r="S299" s="34">
        <v>2596.63</v>
      </c>
      <c r="T299" s="34">
        <v>2609.0500000000002</v>
      </c>
      <c r="U299" s="34">
        <v>2618.54</v>
      </c>
      <c r="V299" s="34">
        <v>2611.1800000000003</v>
      </c>
      <c r="W299" s="34">
        <v>2575.0600000000004</v>
      </c>
      <c r="X299" s="34">
        <v>2300.89</v>
      </c>
      <c r="Y299" s="34">
        <v>2209.7399999999998</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11</v>
      </c>
      <c r="B300" s="34">
        <v>2140.54</v>
      </c>
      <c r="C300" s="34">
        <v>2101.2800000000002</v>
      </c>
      <c r="D300" s="34">
        <v>2047.3600000000001</v>
      </c>
      <c r="E300" s="34">
        <v>2068.6799999999998</v>
      </c>
      <c r="F300" s="34">
        <v>2123.04</v>
      </c>
      <c r="G300" s="34">
        <v>2192</v>
      </c>
      <c r="H300" s="34">
        <v>2321.46</v>
      </c>
      <c r="I300" s="34">
        <v>2580.3200000000002</v>
      </c>
      <c r="J300" s="34">
        <v>2636.78</v>
      </c>
      <c r="K300" s="34">
        <v>2648.33</v>
      </c>
      <c r="L300" s="34">
        <v>2636.96</v>
      </c>
      <c r="M300" s="34">
        <v>2666.17</v>
      </c>
      <c r="N300" s="34">
        <v>2652.59</v>
      </c>
      <c r="O300" s="34">
        <v>2652.3</v>
      </c>
      <c r="P300" s="34">
        <v>2639.1400000000003</v>
      </c>
      <c r="Q300" s="34">
        <v>2631.95</v>
      </c>
      <c r="R300" s="34">
        <v>2631.75</v>
      </c>
      <c r="S300" s="34">
        <v>2619.4700000000003</v>
      </c>
      <c r="T300" s="34">
        <v>2635.65</v>
      </c>
      <c r="U300" s="34">
        <v>2642.3500000000004</v>
      </c>
      <c r="V300" s="34">
        <v>2668.01</v>
      </c>
      <c r="W300" s="34">
        <v>2609.7600000000002</v>
      </c>
      <c r="X300" s="34">
        <v>2392.62</v>
      </c>
      <c r="Y300" s="34">
        <v>2252.2600000000002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12</v>
      </c>
      <c r="B301" s="34">
        <v>2278.9299999999998</v>
      </c>
      <c r="C301" s="34">
        <v>2188.56</v>
      </c>
      <c r="D301" s="34">
        <v>2146.59</v>
      </c>
      <c r="E301" s="34">
        <v>2133.36</v>
      </c>
      <c r="F301" s="34">
        <v>2205.4700000000003</v>
      </c>
      <c r="G301" s="34">
        <v>2231.16</v>
      </c>
      <c r="H301" s="34">
        <v>2272.7800000000002</v>
      </c>
      <c r="I301" s="34">
        <v>2510.63</v>
      </c>
      <c r="J301" s="34">
        <v>2663.0200000000004</v>
      </c>
      <c r="K301" s="34">
        <v>2770.16</v>
      </c>
      <c r="L301" s="34">
        <v>2788.7700000000004</v>
      </c>
      <c r="M301" s="34">
        <v>2790.69</v>
      </c>
      <c r="N301" s="34">
        <v>2781.8500000000004</v>
      </c>
      <c r="O301" s="34">
        <v>2775.98</v>
      </c>
      <c r="P301" s="34">
        <v>2770.54</v>
      </c>
      <c r="Q301" s="34">
        <v>2696.36</v>
      </c>
      <c r="R301" s="34">
        <v>2722.08</v>
      </c>
      <c r="S301" s="34">
        <v>2742.67</v>
      </c>
      <c r="T301" s="34">
        <v>2775.25</v>
      </c>
      <c r="U301" s="34">
        <v>2778.48</v>
      </c>
      <c r="V301" s="34">
        <v>2775.99</v>
      </c>
      <c r="W301" s="34">
        <v>2714.66</v>
      </c>
      <c r="X301" s="34">
        <v>2422.6</v>
      </c>
      <c r="Y301" s="34">
        <v>2306.23</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13</v>
      </c>
      <c r="B302" s="34">
        <v>2228.73</v>
      </c>
      <c r="C302" s="34">
        <v>2159.2800000000002</v>
      </c>
      <c r="D302" s="34">
        <v>2112.8000000000002</v>
      </c>
      <c r="E302" s="34">
        <v>2121.15</v>
      </c>
      <c r="F302" s="34">
        <v>2167.0500000000002</v>
      </c>
      <c r="G302" s="34">
        <v>2192.7400000000002</v>
      </c>
      <c r="H302" s="34">
        <v>2221.52</v>
      </c>
      <c r="I302" s="34">
        <v>2315.31</v>
      </c>
      <c r="J302" s="34">
        <v>2554.41</v>
      </c>
      <c r="K302" s="34">
        <v>2639.96</v>
      </c>
      <c r="L302" s="34">
        <v>2691.38</v>
      </c>
      <c r="M302" s="34">
        <v>2667.8500000000004</v>
      </c>
      <c r="N302" s="34">
        <v>2630.58</v>
      </c>
      <c r="O302" s="34">
        <v>2625.9</v>
      </c>
      <c r="P302" s="34">
        <v>2636.45</v>
      </c>
      <c r="Q302" s="34">
        <v>2627.54</v>
      </c>
      <c r="R302" s="34">
        <v>2646.91</v>
      </c>
      <c r="S302" s="34">
        <v>2662.23</v>
      </c>
      <c r="T302" s="34">
        <v>2695.23</v>
      </c>
      <c r="U302" s="34">
        <v>2715.6800000000003</v>
      </c>
      <c r="V302" s="34">
        <v>2718.49</v>
      </c>
      <c r="W302" s="34">
        <v>2675.29</v>
      </c>
      <c r="X302" s="34">
        <v>2458.81</v>
      </c>
      <c r="Y302" s="34">
        <v>2340.12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14</v>
      </c>
      <c r="B303" s="34">
        <v>2176.35</v>
      </c>
      <c r="C303" s="34">
        <v>2154.77</v>
      </c>
      <c r="D303" s="34">
        <v>2131.4</v>
      </c>
      <c r="E303" s="34">
        <v>2145.9900000000002</v>
      </c>
      <c r="F303" s="34">
        <v>2228.38</v>
      </c>
      <c r="G303" s="34">
        <v>2325.4299999999998</v>
      </c>
      <c r="H303" s="34">
        <v>2576.4899999999998</v>
      </c>
      <c r="I303" s="34">
        <v>2743.09</v>
      </c>
      <c r="J303" s="34">
        <v>2819.87</v>
      </c>
      <c r="K303" s="34">
        <v>2809.3500000000004</v>
      </c>
      <c r="L303" s="34">
        <v>2790.76</v>
      </c>
      <c r="M303" s="34">
        <v>2845.33</v>
      </c>
      <c r="N303" s="34">
        <v>2831.45</v>
      </c>
      <c r="O303" s="34">
        <v>2833.8900000000003</v>
      </c>
      <c r="P303" s="34">
        <v>2831.51</v>
      </c>
      <c r="Q303" s="34">
        <v>2817.45</v>
      </c>
      <c r="R303" s="34">
        <v>2810.67</v>
      </c>
      <c r="S303" s="34">
        <v>2737.2</v>
      </c>
      <c r="T303" s="34">
        <v>2762.0200000000004</v>
      </c>
      <c r="U303" s="34">
        <v>2805.3100000000004</v>
      </c>
      <c r="V303" s="34">
        <v>2806.2700000000004</v>
      </c>
      <c r="W303" s="34">
        <v>2656.24</v>
      </c>
      <c r="X303" s="34">
        <v>2397.66</v>
      </c>
      <c r="Y303" s="34">
        <v>2223.59</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15</v>
      </c>
      <c r="B304" s="34">
        <v>2194.96</v>
      </c>
      <c r="C304" s="34">
        <v>2166.38</v>
      </c>
      <c r="D304" s="34">
        <v>2155.62</v>
      </c>
      <c r="E304" s="34">
        <v>2156.35</v>
      </c>
      <c r="F304" s="34">
        <v>2183.56</v>
      </c>
      <c r="G304" s="34">
        <v>2236.5</v>
      </c>
      <c r="H304" s="34">
        <v>2467.36</v>
      </c>
      <c r="I304" s="34">
        <v>2655.6800000000003</v>
      </c>
      <c r="J304" s="34">
        <v>2723.7700000000004</v>
      </c>
      <c r="K304" s="34">
        <v>2717.63</v>
      </c>
      <c r="L304" s="34">
        <v>2717.71</v>
      </c>
      <c r="M304" s="34">
        <v>2761.0600000000004</v>
      </c>
      <c r="N304" s="34">
        <v>2736.08</v>
      </c>
      <c r="O304" s="34">
        <v>2736.7</v>
      </c>
      <c r="P304" s="34">
        <v>2720.94</v>
      </c>
      <c r="Q304" s="34">
        <v>2706.3100000000004</v>
      </c>
      <c r="R304" s="34">
        <v>2701.66</v>
      </c>
      <c r="S304" s="34">
        <v>2624.4300000000003</v>
      </c>
      <c r="T304" s="34">
        <v>2677.13</v>
      </c>
      <c r="U304" s="34">
        <v>2717.76</v>
      </c>
      <c r="V304" s="34">
        <v>2722.03</v>
      </c>
      <c r="W304" s="34">
        <v>2620.88</v>
      </c>
      <c r="X304" s="34">
        <v>2390.54</v>
      </c>
      <c r="Y304" s="34">
        <v>2236.19</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16</v>
      </c>
      <c r="B305" s="34">
        <v>2215.0100000000002</v>
      </c>
      <c r="C305" s="34">
        <v>2174.9</v>
      </c>
      <c r="D305" s="34">
        <v>2166.02</v>
      </c>
      <c r="E305" s="34">
        <v>2170.0500000000002</v>
      </c>
      <c r="F305" s="34">
        <v>2195.2000000000003</v>
      </c>
      <c r="G305" s="34">
        <v>2251.44</v>
      </c>
      <c r="H305" s="34">
        <v>2481.35</v>
      </c>
      <c r="I305" s="34">
        <v>2675.74</v>
      </c>
      <c r="J305" s="34">
        <v>2793.8500000000004</v>
      </c>
      <c r="K305" s="34">
        <v>2812.0200000000004</v>
      </c>
      <c r="L305" s="34">
        <v>2811.09</v>
      </c>
      <c r="M305" s="34">
        <v>2822.36</v>
      </c>
      <c r="N305" s="34">
        <v>2808.26</v>
      </c>
      <c r="O305" s="34">
        <v>2803.9700000000003</v>
      </c>
      <c r="P305" s="34">
        <v>2797.98</v>
      </c>
      <c r="Q305" s="34">
        <v>2785.82</v>
      </c>
      <c r="R305" s="34">
        <v>2778.84</v>
      </c>
      <c r="S305" s="34">
        <v>2652.17</v>
      </c>
      <c r="T305" s="34">
        <v>2756.42</v>
      </c>
      <c r="U305" s="34">
        <v>2794.26</v>
      </c>
      <c r="V305" s="34">
        <v>2789.88</v>
      </c>
      <c r="W305" s="34">
        <v>2670.2200000000003</v>
      </c>
      <c r="X305" s="34">
        <v>2515.63</v>
      </c>
      <c r="Y305" s="34">
        <v>2293.37</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17</v>
      </c>
      <c r="B306" s="34">
        <v>2235.84</v>
      </c>
      <c r="C306" s="34">
        <v>2192.13</v>
      </c>
      <c r="D306" s="34">
        <v>2181.62</v>
      </c>
      <c r="E306" s="34">
        <v>2185.33</v>
      </c>
      <c r="F306" s="34">
        <v>2233.5500000000002</v>
      </c>
      <c r="G306" s="34">
        <v>2286.29</v>
      </c>
      <c r="H306" s="34">
        <v>2542.12</v>
      </c>
      <c r="I306" s="34">
        <v>2692.73</v>
      </c>
      <c r="J306" s="34">
        <v>2770.96</v>
      </c>
      <c r="K306" s="34">
        <v>2662.98</v>
      </c>
      <c r="L306" s="34">
        <v>2671.8100000000004</v>
      </c>
      <c r="M306" s="34">
        <v>2802.04</v>
      </c>
      <c r="N306" s="34">
        <v>2782.51</v>
      </c>
      <c r="O306" s="34">
        <v>2780.9300000000003</v>
      </c>
      <c r="P306" s="34">
        <v>2769.38</v>
      </c>
      <c r="Q306" s="34">
        <v>2754.1800000000003</v>
      </c>
      <c r="R306" s="34">
        <v>2746.71</v>
      </c>
      <c r="S306" s="34">
        <v>2641.3500000000004</v>
      </c>
      <c r="T306" s="34">
        <v>2640.11</v>
      </c>
      <c r="U306" s="34">
        <v>2777.46</v>
      </c>
      <c r="V306" s="34">
        <v>2793.6000000000004</v>
      </c>
      <c r="W306" s="34">
        <v>2716.09</v>
      </c>
      <c r="X306" s="34">
        <v>2575.65</v>
      </c>
      <c r="Y306" s="34">
        <v>2346.81</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18</v>
      </c>
      <c r="B307" s="34">
        <v>2285.81</v>
      </c>
      <c r="C307" s="34">
        <v>2222.35</v>
      </c>
      <c r="D307" s="34">
        <v>2189.73</v>
      </c>
      <c r="E307" s="34">
        <v>2193.7600000000002</v>
      </c>
      <c r="F307" s="34">
        <v>2243.61</v>
      </c>
      <c r="G307" s="34">
        <v>2332.59</v>
      </c>
      <c r="H307" s="34">
        <v>2541.2700000000004</v>
      </c>
      <c r="I307" s="34">
        <v>2732.66</v>
      </c>
      <c r="J307" s="34">
        <v>2768.46</v>
      </c>
      <c r="K307" s="34">
        <v>2702.98</v>
      </c>
      <c r="L307" s="34">
        <v>2704.73</v>
      </c>
      <c r="M307" s="34">
        <v>2807.3100000000004</v>
      </c>
      <c r="N307" s="34">
        <v>2808.9</v>
      </c>
      <c r="O307" s="34">
        <v>2814.7</v>
      </c>
      <c r="P307" s="34">
        <v>2799.58</v>
      </c>
      <c r="Q307" s="34">
        <v>2761.1800000000003</v>
      </c>
      <c r="R307" s="34">
        <v>2749.23</v>
      </c>
      <c r="S307" s="34">
        <v>2663.79</v>
      </c>
      <c r="T307" s="34">
        <v>2684.76</v>
      </c>
      <c r="U307" s="34">
        <v>2734.19</v>
      </c>
      <c r="V307" s="34">
        <v>2843.92</v>
      </c>
      <c r="W307" s="34">
        <v>2808.24</v>
      </c>
      <c r="X307" s="34">
        <v>2603.0200000000004</v>
      </c>
      <c r="Y307" s="34">
        <v>2537.23</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19</v>
      </c>
      <c r="B308" s="34">
        <v>2562.94</v>
      </c>
      <c r="C308" s="34">
        <v>2338.2199999999998</v>
      </c>
      <c r="D308" s="34">
        <v>2274.7600000000002</v>
      </c>
      <c r="E308" s="34">
        <v>2268.0500000000002</v>
      </c>
      <c r="F308" s="34">
        <v>2347.87</v>
      </c>
      <c r="G308" s="34">
        <v>2405.0300000000002</v>
      </c>
      <c r="H308" s="34">
        <v>2542.0500000000002</v>
      </c>
      <c r="I308" s="34">
        <v>2590.34</v>
      </c>
      <c r="J308" s="34">
        <v>2771.32</v>
      </c>
      <c r="K308" s="34">
        <v>2834.67</v>
      </c>
      <c r="L308" s="34">
        <v>2857.5600000000004</v>
      </c>
      <c r="M308" s="34">
        <v>2852.88</v>
      </c>
      <c r="N308" s="34">
        <v>2844.36</v>
      </c>
      <c r="O308" s="34">
        <v>2836.4700000000003</v>
      </c>
      <c r="P308" s="34">
        <v>2765.16</v>
      </c>
      <c r="Q308" s="34">
        <v>2702.7</v>
      </c>
      <c r="R308" s="34">
        <v>2682.96</v>
      </c>
      <c r="S308" s="34">
        <v>2708.09</v>
      </c>
      <c r="T308" s="34">
        <v>2761.8500000000004</v>
      </c>
      <c r="U308" s="34">
        <v>2795.74</v>
      </c>
      <c r="V308" s="34">
        <v>2877.53</v>
      </c>
      <c r="W308" s="34">
        <v>2827.05</v>
      </c>
      <c r="X308" s="34">
        <v>2616.2700000000004</v>
      </c>
      <c r="Y308" s="34">
        <v>2535.1999999999998</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20</v>
      </c>
      <c r="B309" s="34">
        <v>2345.29</v>
      </c>
      <c r="C309" s="34">
        <v>2249.69</v>
      </c>
      <c r="D309" s="34">
        <v>2212.66</v>
      </c>
      <c r="E309" s="34">
        <v>2209.38</v>
      </c>
      <c r="F309" s="34">
        <v>2235.65</v>
      </c>
      <c r="G309" s="34">
        <v>2239.34</v>
      </c>
      <c r="H309" s="34">
        <v>2245.13</v>
      </c>
      <c r="I309" s="34">
        <v>2381.67</v>
      </c>
      <c r="J309" s="34">
        <v>2581.11</v>
      </c>
      <c r="K309" s="34">
        <v>2607.8100000000004</v>
      </c>
      <c r="L309" s="34">
        <v>2692.53</v>
      </c>
      <c r="M309" s="34">
        <v>2687.24</v>
      </c>
      <c r="N309" s="34">
        <v>2638.9300000000003</v>
      </c>
      <c r="O309" s="34">
        <v>2616.7200000000003</v>
      </c>
      <c r="P309" s="34">
        <v>2605.44</v>
      </c>
      <c r="Q309" s="34">
        <v>2596.3200000000002</v>
      </c>
      <c r="R309" s="34">
        <v>2612.1400000000003</v>
      </c>
      <c r="S309" s="34">
        <v>2636.71</v>
      </c>
      <c r="T309" s="34">
        <v>2660.08</v>
      </c>
      <c r="U309" s="34">
        <v>2717.51</v>
      </c>
      <c r="V309" s="34">
        <v>2770.98</v>
      </c>
      <c r="W309" s="34">
        <v>2750.21</v>
      </c>
      <c r="X309" s="34">
        <v>2586.17</v>
      </c>
      <c r="Y309" s="34">
        <v>2516.48</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21</v>
      </c>
      <c r="B310" s="34">
        <v>2294.2199999999998</v>
      </c>
      <c r="C310" s="34">
        <v>2246.58</v>
      </c>
      <c r="D310" s="34">
        <v>2235.17</v>
      </c>
      <c r="E310" s="34">
        <v>2240.3200000000002</v>
      </c>
      <c r="F310" s="34">
        <v>2280.4299999999998</v>
      </c>
      <c r="G310" s="34">
        <v>2508.7800000000002</v>
      </c>
      <c r="H310" s="34">
        <v>2633.55</v>
      </c>
      <c r="I310" s="34">
        <v>2754.91</v>
      </c>
      <c r="J310" s="34">
        <v>2822.41</v>
      </c>
      <c r="K310" s="34">
        <v>2793.1800000000003</v>
      </c>
      <c r="L310" s="34">
        <v>2802.7700000000004</v>
      </c>
      <c r="M310" s="34">
        <v>2860.2</v>
      </c>
      <c r="N310" s="34">
        <v>2851.7700000000004</v>
      </c>
      <c r="O310" s="34">
        <v>2844.08</v>
      </c>
      <c r="P310" s="34">
        <v>2836.99</v>
      </c>
      <c r="Q310" s="34">
        <v>2820.5</v>
      </c>
      <c r="R310" s="34">
        <v>2807.99</v>
      </c>
      <c r="S310" s="34">
        <v>2704.5</v>
      </c>
      <c r="T310" s="34">
        <v>2759.12</v>
      </c>
      <c r="U310" s="34">
        <v>2825.5200000000004</v>
      </c>
      <c r="V310" s="34">
        <v>2841.41</v>
      </c>
      <c r="W310" s="34">
        <v>2815.87</v>
      </c>
      <c r="X310" s="34">
        <v>2590.4700000000003</v>
      </c>
      <c r="Y310" s="34">
        <v>2475.7800000000002</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22</v>
      </c>
      <c r="B311" s="34">
        <v>2306.04</v>
      </c>
      <c r="C311" s="34">
        <v>2237.98</v>
      </c>
      <c r="D311" s="34">
        <v>2219.7199999999998</v>
      </c>
      <c r="E311" s="34">
        <v>2231.79</v>
      </c>
      <c r="F311" s="34">
        <v>2262.84</v>
      </c>
      <c r="G311" s="34">
        <v>2392.7199999999998</v>
      </c>
      <c r="H311" s="34">
        <v>2581.7600000000002</v>
      </c>
      <c r="I311" s="34">
        <v>2668.78</v>
      </c>
      <c r="J311" s="34">
        <v>2720.88</v>
      </c>
      <c r="K311" s="34">
        <v>2749.94</v>
      </c>
      <c r="L311" s="34">
        <v>2743.8100000000004</v>
      </c>
      <c r="M311" s="34">
        <v>2770.34</v>
      </c>
      <c r="N311" s="34">
        <v>2751.84</v>
      </c>
      <c r="O311" s="34">
        <v>2756.5</v>
      </c>
      <c r="P311" s="34">
        <v>2741.58</v>
      </c>
      <c r="Q311" s="34">
        <v>2745.8100000000004</v>
      </c>
      <c r="R311" s="34">
        <v>2733.96</v>
      </c>
      <c r="S311" s="34">
        <v>2697.86</v>
      </c>
      <c r="T311" s="34">
        <v>2713.23</v>
      </c>
      <c r="U311" s="34">
        <v>2746.7</v>
      </c>
      <c r="V311" s="34">
        <v>2763.13</v>
      </c>
      <c r="W311" s="34">
        <v>2755.3900000000003</v>
      </c>
      <c r="X311" s="34">
        <v>2593.61</v>
      </c>
      <c r="Y311" s="34">
        <v>2468.86</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23</v>
      </c>
      <c r="B312" s="34">
        <v>2286.54</v>
      </c>
      <c r="C312" s="34">
        <v>2250.08</v>
      </c>
      <c r="D312" s="34">
        <v>2229.4699999999998</v>
      </c>
      <c r="E312" s="34">
        <v>2248.56</v>
      </c>
      <c r="F312" s="34">
        <v>2265.9</v>
      </c>
      <c r="G312" s="34">
        <v>2523.3100000000004</v>
      </c>
      <c r="H312" s="34">
        <v>2593.62</v>
      </c>
      <c r="I312" s="34">
        <v>2738.42</v>
      </c>
      <c r="J312" s="34">
        <v>2775.1800000000003</v>
      </c>
      <c r="K312" s="34">
        <v>2822.82</v>
      </c>
      <c r="L312" s="34">
        <v>2823.9</v>
      </c>
      <c r="M312" s="34">
        <v>2843.25</v>
      </c>
      <c r="N312" s="34">
        <v>2817.74</v>
      </c>
      <c r="O312" s="34">
        <v>2818.5</v>
      </c>
      <c r="P312" s="34">
        <v>2806</v>
      </c>
      <c r="Q312" s="34">
        <v>2802.65</v>
      </c>
      <c r="R312" s="34">
        <v>2792.78</v>
      </c>
      <c r="S312" s="34">
        <v>2741.34</v>
      </c>
      <c r="T312" s="34">
        <v>2759.05</v>
      </c>
      <c r="U312" s="34">
        <v>2810.01</v>
      </c>
      <c r="V312" s="34">
        <v>2820.91</v>
      </c>
      <c r="W312" s="34">
        <v>2791.98</v>
      </c>
      <c r="X312" s="34">
        <v>2638.44</v>
      </c>
      <c r="Y312" s="34">
        <v>2500.6999999999998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24</v>
      </c>
      <c r="B313" s="34">
        <v>2295.94</v>
      </c>
      <c r="C313" s="34">
        <v>2246.54</v>
      </c>
      <c r="D313" s="34">
        <v>2228.81</v>
      </c>
      <c r="E313" s="34">
        <v>2239.39</v>
      </c>
      <c r="F313" s="34">
        <v>2271.9499999999998</v>
      </c>
      <c r="G313" s="34">
        <v>2434.56</v>
      </c>
      <c r="H313" s="34">
        <v>2576.8000000000002</v>
      </c>
      <c r="I313" s="34">
        <v>2696.51</v>
      </c>
      <c r="J313" s="34">
        <v>2767.36</v>
      </c>
      <c r="K313" s="34">
        <v>2775.8</v>
      </c>
      <c r="L313" s="34">
        <v>2777.5200000000004</v>
      </c>
      <c r="M313" s="34">
        <v>2811.5600000000004</v>
      </c>
      <c r="N313" s="34">
        <v>2782.99</v>
      </c>
      <c r="O313" s="34">
        <v>2785.45</v>
      </c>
      <c r="P313" s="34">
        <v>2770.8100000000004</v>
      </c>
      <c r="Q313" s="34">
        <v>2759.48</v>
      </c>
      <c r="R313" s="34">
        <v>2752.0600000000004</v>
      </c>
      <c r="S313" s="34">
        <v>2705.8100000000004</v>
      </c>
      <c r="T313" s="34">
        <v>2735.11</v>
      </c>
      <c r="U313" s="34">
        <v>2783.84</v>
      </c>
      <c r="V313" s="34">
        <v>2802.28</v>
      </c>
      <c r="W313" s="34">
        <v>2781.57</v>
      </c>
      <c r="X313" s="34">
        <v>2604.4899999999998</v>
      </c>
      <c r="Y313" s="34">
        <v>2567.65</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25</v>
      </c>
      <c r="B314" s="34">
        <v>2364.73</v>
      </c>
      <c r="C314" s="34">
        <v>2271.8200000000002</v>
      </c>
      <c r="D314" s="34">
        <v>2260.9699999999998</v>
      </c>
      <c r="E314" s="34">
        <v>2287.62</v>
      </c>
      <c r="F314" s="34">
        <v>2386.1999999999998</v>
      </c>
      <c r="G314" s="34">
        <v>2561.4499999999998</v>
      </c>
      <c r="H314" s="34">
        <v>2608.6999999999998</v>
      </c>
      <c r="I314" s="34">
        <v>2815.8100000000004</v>
      </c>
      <c r="J314" s="34">
        <v>2904.04</v>
      </c>
      <c r="K314" s="34">
        <v>2945.3900000000003</v>
      </c>
      <c r="L314" s="34">
        <v>2961.19</v>
      </c>
      <c r="M314" s="34">
        <v>2987.87</v>
      </c>
      <c r="N314" s="34">
        <v>2943.6000000000004</v>
      </c>
      <c r="O314" s="34">
        <v>2950.82</v>
      </c>
      <c r="P314" s="34">
        <v>2936.32</v>
      </c>
      <c r="Q314" s="34">
        <v>2916.7200000000003</v>
      </c>
      <c r="R314" s="34">
        <v>2898.91</v>
      </c>
      <c r="S314" s="34">
        <v>2864.6800000000003</v>
      </c>
      <c r="T314" s="34">
        <v>2866.86</v>
      </c>
      <c r="U314" s="34">
        <v>2893.82</v>
      </c>
      <c r="V314" s="34">
        <v>2903.25</v>
      </c>
      <c r="W314" s="34">
        <v>2831.54</v>
      </c>
      <c r="X314" s="34">
        <v>2646.2200000000003</v>
      </c>
      <c r="Y314" s="34">
        <v>2563.9</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26</v>
      </c>
      <c r="B315" s="34">
        <v>2575.6400000000003</v>
      </c>
      <c r="C315" s="34">
        <v>2378.0100000000002</v>
      </c>
      <c r="D315" s="34">
        <v>2320.14</v>
      </c>
      <c r="E315" s="34">
        <v>2316.4499999999998</v>
      </c>
      <c r="F315" s="34">
        <v>2346.1</v>
      </c>
      <c r="G315" s="34">
        <v>2503.5300000000002</v>
      </c>
      <c r="H315" s="34">
        <v>2539.41</v>
      </c>
      <c r="I315" s="34">
        <v>2619.4499999999998</v>
      </c>
      <c r="J315" s="34">
        <v>2818.25</v>
      </c>
      <c r="K315" s="34">
        <v>2867.6000000000004</v>
      </c>
      <c r="L315" s="34">
        <v>2879.91</v>
      </c>
      <c r="M315" s="34">
        <v>2880.6800000000003</v>
      </c>
      <c r="N315" s="34">
        <v>2869.5</v>
      </c>
      <c r="O315" s="34">
        <v>2865.87</v>
      </c>
      <c r="P315" s="34">
        <v>2852.59</v>
      </c>
      <c r="Q315" s="34">
        <v>2829.61</v>
      </c>
      <c r="R315" s="34">
        <v>2805.95</v>
      </c>
      <c r="S315" s="34">
        <v>2825.99</v>
      </c>
      <c r="T315" s="34">
        <v>2848.9700000000003</v>
      </c>
      <c r="U315" s="34">
        <v>2879.95</v>
      </c>
      <c r="V315" s="34">
        <v>2866.32</v>
      </c>
      <c r="W315" s="34">
        <v>2864.55</v>
      </c>
      <c r="X315" s="34">
        <v>2643.8100000000004</v>
      </c>
      <c r="Y315" s="34">
        <v>2532.8500000000004</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27</v>
      </c>
      <c r="B316" s="34">
        <v>2379.35</v>
      </c>
      <c r="C316" s="34">
        <v>2266.58</v>
      </c>
      <c r="D316" s="34">
        <v>2244.9299999999998</v>
      </c>
      <c r="E316" s="34">
        <v>2243.79</v>
      </c>
      <c r="F316" s="34">
        <v>2261.56</v>
      </c>
      <c r="G316" s="34">
        <v>2319.56</v>
      </c>
      <c r="H316" s="34">
        <v>2311.4299999999998</v>
      </c>
      <c r="I316" s="34">
        <v>2526.3100000000004</v>
      </c>
      <c r="J316" s="34">
        <v>2698.17</v>
      </c>
      <c r="K316" s="34">
        <v>2843.2200000000003</v>
      </c>
      <c r="L316" s="34">
        <v>2879.95</v>
      </c>
      <c r="M316" s="34">
        <v>2882.2200000000003</v>
      </c>
      <c r="N316" s="34">
        <v>2877.36</v>
      </c>
      <c r="O316" s="34">
        <v>2871.48</v>
      </c>
      <c r="P316" s="34">
        <v>2839.63</v>
      </c>
      <c r="Q316" s="34">
        <v>2827.33</v>
      </c>
      <c r="R316" s="34">
        <v>2814.12</v>
      </c>
      <c r="S316" s="34">
        <v>2813.3</v>
      </c>
      <c r="T316" s="34">
        <v>2863</v>
      </c>
      <c r="U316" s="34">
        <v>2905.23</v>
      </c>
      <c r="V316" s="34">
        <v>2873.5</v>
      </c>
      <c r="W316" s="34">
        <v>2854.9</v>
      </c>
      <c r="X316" s="34">
        <v>2609.9300000000003</v>
      </c>
      <c r="Y316" s="34">
        <v>2420.9699999999998</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28</v>
      </c>
      <c r="B317" s="34">
        <v>2244.17</v>
      </c>
      <c r="C317" s="34">
        <v>2185.41</v>
      </c>
      <c r="D317" s="34">
        <v>2162.38</v>
      </c>
      <c r="E317" s="34">
        <v>2174.7000000000003</v>
      </c>
      <c r="F317" s="34">
        <v>2214.65</v>
      </c>
      <c r="G317" s="34">
        <v>2257.59</v>
      </c>
      <c r="H317" s="34">
        <v>2402.13</v>
      </c>
      <c r="I317" s="34">
        <v>2708.05</v>
      </c>
      <c r="J317" s="34">
        <v>2830.92</v>
      </c>
      <c r="K317" s="34">
        <v>2862.42</v>
      </c>
      <c r="L317" s="34">
        <v>2876.4700000000003</v>
      </c>
      <c r="M317" s="34">
        <v>2901.98</v>
      </c>
      <c r="N317" s="34">
        <v>2887.7</v>
      </c>
      <c r="O317" s="34">
        <v>2892.3900000000003</v>
      </c>
      <c r="P317" s="34">
        <v>2888.19</v>
      </c>
      <c r="Q317" s="34">
        <v>2876.4700000000003</v>
      </c>
      <c r="R317" s="34">
        <v>2864.2200000000003</v>
      </c>
      <c r="S317" s="34">
        <v>2811.05</v>
      </c>
      <c r="T317" s="34">
        <v>2813</v>
      </c>
      <c r="U317" s="34">
        <v>2852.32</v>
      </c>
      <c r="V317" s="34">
        <v>2873.11</v>
      </c>
      <c r="W317" s="34">
        <v>2853.99</v>
      </c>
      <c r="X317" s="34">
        <v>2575.37</v>
      </c>
      <c r="Y317" s="34">
        <v>2396.9499999999998</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29</v>
      </c>
      <c r="B318" s="34">
        <v>2266.61</v>
      </c>
      <c r="C318" s="34">
        <v>2210.9299999999998</v>
      </c>
      <c r="D318" s="34">
        <v>2191.02</v>
      </c>
      <c r="E318" s="34">
        <v>2195.21</v>
      </c>
      <c r="F318" s="34">
        <v>2225.8000000000002</v>
      </c>
      <c r="G318" s="34">
        <v>2273.0100000000002</v>
      </c>
      <c r="H318" s="34">
        <v>2468.79</v>
      </c>
      <c r="I318" s="34">
        <v>2698.75</v>
      </c>
      <c r="J318" s="34">
        <v>2876.87</v>
      </c>
      <c r="K318" s="34">
        <v>2902.79</v>
      </c>
      <c r="L318" s="34">
        <v>2908</v>
      </c>
      <c r="M318" s="34">
        <v>2960.4700000000003</v>
      </c>
      <c r="N318" s="34">
        <v>2913.16</v>
      </c>
      <c r="O318" s="34">
        <v>2937.3900000000003</v>
      </c>
      <c r="P318" s="34">
        <v>2894.12</v>
      </c>
      <c r="Q318" s="34">
        <v>2879.94</v>
      </c>
      <c r="R318" s="34">
        <v>2870.67</v>
      </c>
      <c r="S318" s="34">
        <v>2809.3900000000003</v>
      </c>
      <c r="T318" s="34">
        <v>2836.01</v>
      </c>
      <c r="U318" s="34">
        <v>2872.95</v>
      </c>
      <c r="V318" s="34">
        <v>2899.86</v>
      </c>
      <c r="W318" s="34">
        <v>2864.08</v>
      </c>
      <c r="X318" s="34">
        <v>2644.26</v>
      </c>
      <c r="Y318" s="34">
        <v>2446.48</v>
      </c>
      <c r="Z318" s="19">
        <f>IFERROR(Y318,"скрыть")</f>
        <v>2446.48</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30</v>
      </c>
      <c r="B319" s="34">
        <v>2326.0700000000002</v>
      </c>
      <c r="C319" s="34">
        <v>2257.56</v>
      </c>
      <c r="D319" s="34">
        <v>2236.6</v>
      </c>
      <c r="E319" s="34">
        <v>2237.4299999999998</v>
      </c>
      <c r="F319" s="34">
        <v>2269.08</v>
      </c>
      <c r="G319" s="34">
        <v>2388.61</v>
      </c>
      <c r="H319" s="34">
        <v>2575.19</v>
      </c>
      <c r="I319" s="34">
        <v>2856.25</v>
      </c>
      <c r="J319" s="34">
        <v>2976.99</v>
      </c>
      <c r="K319" s="34">
        <v>3003.09</v>
      </c>
      <c r="L319" s="34">
        <v>3006.74</v>
      </c>
      <c r="M319" s="34">
        <v>3026.74</v>
      </c>
      <c r="N319" s="34">
        <v>3017.2</v>
      </c>
      <c r="O319" s="34">
        <v>3022.29</v>
      </c>
      <c r="P319" s="34">
        <v>3013.63</v>
      </c>
      <c r="Q319" s="34">
        <v>2995.2700000000004</v>
      </c>
      <c r="R319" s="34">
        <v>2983.3100000000004</v>
      </c>
      <c r="S319" s="34">
        <v>2942.32</v>
      </c>
      <c r="T319" s="34">
        <v>2944.96</v>
      </c>
      <c r="U319" s="34">
        <v>2989.58</v>
      </c>
      <c r="V319" s="34">
        <v>3018.2</v>
      </c>
      <c r="W319" s="34">
        <v>2972.86</v>
      </c>
      <c r="X319" s="34">
        <v>2677.3900000000003</v>
      </c>
      <c r="Y319" s="34">
        <v>2538.12</v>
      </c>
      <c r="Z319" s="19">
        <f>IFERROR(Y319,"скрыть")</f>
        <v>2538.12</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31</v>
      </c>
      <c r="B320" s="34">
        <v>2321.8200000000002</v>
      </c>
      <c r="C320" s="34">
        <v>2247.4</v>
      </c>
      <c r="D320" s="34">
        <v>2232.8200000000002</v>
      </c>
      <c r="E320" s="34">
        <v>2239.25</v>
      </c>
      <c r="F320" s="34">
        <v>2269.37</v>
      </c>
      <c r="G320" s="34">
        <v>2396.8200000000002</v>
      </c>
      <c r="H320" s="34">
        <v>2570.12</v>
      </c>
      <c r="I320" s="34">
        <v>2817.55</v>
      </c>
      <c r="J320" s="34">
        <v>2976.69</v>
      </c>
      <c r="K320" s="34">
        <v>3010.2200000000003</v>
      </c>
      <c r="L320" s="34">
        <v>3014.26</v>
      </c>
      <c r="M320" s="34">
        <v>3029.01</v>
      </c>
      <c r="N320" s="34">
        <v>3023.73</v>
      </c>
      <c r="O320" s="34">
        <v>3026.24</v>
      </c>
      <c r="P320" s="34">
        <v>3017.88</v>
      </c>
      <c r="Q320" s="34">
        <v>3001.11</v>
      </c>
      <c r="R320" s="34">
        <v>2983.28</v>
      </c>
      <c r="S320" s="34">
        <v>2944.5200000000004</v>
      </c>
      <c r="T320" s="34">
        <v>2947.98</v>
      </c>
      <c r="U320" s="34">
        <v>2983.66</v>
      </c>
      <c r="V320" s="34">
        <v>3007.66</v>
      </c>
      <c r="W320" s="34">
        <v>2929.1400000000003</v>
      </c>
      <c r="X320" s="34">
        <v>2665.69</v>
      </c>
      <c r="Y320" s="34">
        <v>2464.27</v>
      </c>
      <c r="Z320" s="19">
        <f>IFERROR(Y320,"скрыть")</f>
        <v>2464.27</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1.25" customHeight="1" x14ac:dyDescent="0.2">
      <c r="A321" s="29"/>
      <c r="B321" s="30" t="s">
        <v>91</v>
      </c>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s="25" customFormat="1" ht="32.65" customHeight="1" x14ac:dyDescent="0.2">
      <c r="A323" s="31" t="s">
        <v>64</v>
      </c>
      <c r="B323" s="32" t="s">
        <v>65</v>
      </c>
      <c r="C323" s="32" t="s">
        <v>66</v>
      </c>
      <c r="D323" s="32" t="s">
        <v>67</v>
      </c>
      <c r="E323" s="32" t="s">
        <v>68</v>
      </c>
      <c r="F323" s="32" t="s">
        <v>69</v>
      </c>
      <c r="G323" s="32" t="s">
        <v>70</v>
      </c>
      <c r="H323" s="32" t="s">
        <v>71</v>
      </c>
      <c r="I323" s="32" t="s">
        <v>72</v>
      </c>
      <c r="J323" s="32" t="s">
        <v>73</v>
      </c>
      <c r="K323" s="32" t="s">
        <v>74</v>
      </c>
      <c r="L323" s="32" t="s">
        <v>75</v>
      </c>
      <c r="M323" s="32" t="s">
        <v>76</v>
      </c>
      <c r="N323" s="32" t="s">
        <v>77</v>
      </c>
      <c r="O323" s="32" t="s">
        <v>78</v>
      </c>
      <c r="P323" s="32" t="s">
        <v>79</v>
      </c>
      <c r="Q323" s="32" t="s">
        <v>80</v>
      </c>
      <c r="R323" s="32" t="s">
        <v>81</v>
      </c>
      <c r="S323" s="32" t="s">
        <v>82</v>
      </c>
      <c r="T323" s="32" t="s">
        <v>83</v>
      </c>
      <c r="U323" s="32" t="s">
        <v>84</v>
      </c>
      <c r="V323" s="32" t="s">
        <v>85</v>
      </c>
      <c r="W323" s="32" t="s">
        <v>86</v>
      </c>
      <c r="X323" s="32" t="s">
        <v>87</v>
      </c>
      <c r="Y323" s="32" t="s">
        <v>88</v>
      </c>
      <c r="Z323" s="24"/>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3">
        <v>1</v>
      </c>
      <c r="B324" s="34">
        <v>2606.3200000000002</v>
      </c>
      <c r="C324" s="34">
        <v>2572.9299999999998</v>
      </c>
      <c r="D324" s="34">
        <v>2570.89</v>
      </c>
      <c r="E324" s="34">
        <v>2572.35</v>
      </c>
      <c r="F324" s="34">
        <v>2587.3700000000003</v>
      </c>
      <c r="G324" s="34">
        <v>2620.29</v>
      </c>
      <c r="H324" s="34">
        <v>2892.36</v>
      </c>
      <c r="I324" s="34">
        <v>3014.5499999999997</v>
      </c>
      <c r="J324" s="34">
        <v>3093.31</v>
      </c>
      <c r="K324" s="34">
        <v>3074.3400000000006</v>
      </c>
      <c r="L324" s="34">
        <v>3072.2500000000005</v>
      </c>
      <c r="M324" s="34">
        <v>3118.82</v>
      </c>
      <c r="N324" s="34">
        <v>3109.7999999999997</v>
      </c>
      <c r="O324" s="34">
        <v>3115.3700000000003</v>
      </c>
      <c r="P324" s="34">
        <v>3110.8800000000006</v>
      </c>
      <c r="Q324" s="34">
        <v>3098.57</v>
      </c>
      <c r="R324" s="34">
        <v>3093.86</v>
      </c>
      <c r="S324" s="34">
        <v>3031.7100000000005</v>
      </c>
      <c r="T324" s="34">
        <v>3051.19</v>
      </c>
      <c r="U324" s="34">
        <v>3075.6</v>
      </c>
      <c r="V324" s="34">
        <v>3094.98</v>
      </c>
      <c r="W324" s="34">
        <v>3043.5900000000006</v>
      </c>
      <c r="X324" s="34">
        <v>2841.34</v>
      </c>
      <c r="Y324" s="34">
        <v>2628.5</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2</v>
      </c>
      <c r="B325" s="34">
        <v>2598.61</v>
      </c>
      <c r="C325" s="34">
        <v>2568.25</v>
      </c>
      <c r="D325" s="34">
        <v>2552.86</v>
      </c>
      <c r="E325" s="34">
        <v>2565.42</v>
      </c>
      <c r="F325" s="34">
        <v>2582.0400000000004</v>
      </c>
      <c r="G325" s="34">
        <v>2636.04</v>
      </c>
      <c r="H325" s="34">
        <v>2923.07</v>
      </c>
      <c r="I325" s="34">
        <v>3013.0000000000005</v>
      </c>
      <c r="J325" s="34">
        <v>3087.5800000000004</v>
      </c>
      <c r="K325" s="34">
        <v>3080.23</v>
      </c>
      <c r="L325" s="34">
        <v>3066.7900000000004</v>
      </c>
      <c r="M325" s="34">
        <v>3164.11</v>
      </c>
      <c r="N325" s="34">
        <v>3154.78</v>
      </c>
      <c r="O325" s="34">
        <v>3153.5800000000004</v>
      </c>
      <c r="P325" s="34">
        <v>3142.8800000000006</v>
      </c>
      <c r="Q325" s="34">
        <v>3128.52</v>
      </c>
      <c r="R325" s="34">
        <v>3117.5400000000004</v>
      </c>
      <c r="S325" s="34">
        <v>3030.8400000000006</v>
      </c>
      <c r="T325" s="34">
        <v>3059.0800000000004</v>
      </c>
      <c r="U325" s="34">
        <v>3084.81</v>
      </c>
      <c r="V325" s="34">
        <v>3117.72</v>
      </c>
      <c r="W325" s="34">
        <v>3019.1700000000005</v>
      </c>
      <c r="X325" s="34">
        <v>2774.5</v>
      </c>
      <c r="Y325" s="34">
        <v>2598.61</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3</v>
      </c>
      <c r="B326" s="34">
        <v>2589.2000000000003</v>
      </c>
      <c r="C326" s="34">
        <v>2557.3700000000003</v>
      </c>
      <c r="D326" s="34">
        <v>2517.6799999999998</v>
      </c>
      <c r="E326" s="34">
        <v>2531.0899999999997</v>
      </c>
      <c r="F326" s="34">
        <v>2563.1200000000003</v>
      </c>
      <c r="G326" s="34">
        <v>2621.64</v>
      </c>
      <c r="H326" s="34">
        <v>2863.42</v>
      </c>
      <c r="I326" s="34">
        <v>3035.7400000000002</v>
      </c>
      <c r="J326" s="34">
        <v>3083.2599999999998</v>
      </c>
      <c r="K326" s="34">
        <v>3064.1700000000005</v>
      </c>
      <c r="L326" s="34">
        <v>3050.93</v>
      </c>
      <c r="M326" s="34">
        <v>3106.0800000000004</v>
      </c>
      <c r="N326" s="34">
        <v>3104.56</v>
      </c>
      <c r="O326" s="34">
        <v>3105.8400000000006</v>
      </c>
      <c r="P326" s="34">
        <v>3103.0099999999998</v>
      </c>
      <c r="Q326" s="34">
        <v>3088.18</v>
      </c>
      <c r="R326" s="34">
        <v>3078.23</v>
      </c>
      <c r="S326" s="34">
        <v>3005.36</v>
      </c>
      <c r="T326" s="34">
        <v>3016.2999999999997</v>
      </c>
      <c r="U326" s="34">
        <v>3040.94</v>
      </c>
      <c r="V326" s="34">
        <v>3082.1700000000005</v>
      </c>
      <c r="W326" s="34">
        <v>2975.52</v>
      </c>
      <c r="X326" s="34">
        <v>2750.29</v>
      </c>
      <c r="Y326" s="34">
        <v>2595.2800000000002</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4</v>
      </c>
      <c r="B327" s="34">
        <v>2620.2599999999998</v>
      </c>
      <c r="C327" s="34">
        <v>2586.7999999999997</v>
      </c>
      <c r="D327" s="34">
        <v>2560.2199999999998</v>
      </c>
      <c r="E327" s="34">
        <v>2570.6299999999997</v>
      </c>
      <c r="F327" s="34">
        <v>2608.7199999999998</v>
      </c>
      <c r="G327" s="34">
        <v>2656.9</v>
      </c>
      <c r="H327" s="34">
        <v>2853.97</v>
      </c>
      <c r="I327" s="34">
        <v>3050.4100000000003</v>
      </c>
      <c r="J327" s="34">
        <v>3156.82</v>
      </c>
      <c r="K327" s="34">
        <v>3123.7599999999998</v>
      </c>
      <c r="L327" s="34">
        <v>3108.6300000000006</v>
      </c>
      <c r="M327" s="34">
        <v>3186.97</v>
      </c>
      <c r="N327" s="34">
        <v>3179.8800000000006</v>
      </c>
      <c r="O327" s="34">
        <v>3192.9</v>
      </c>
      <c r="P327" s="34">
        <v>3185.23</v>
      </c>
      <c r="Q327" s="34">
        <v>3173.53</v>
      </c>
      <c r="R327" s="34">
        <v>3166.93</v>
      </c>
      <c r="S327" s="34">
        <v>3069.8700000000003</v>
      </c>
      <c r="T327" s="34">
        <v>3102.2500000000005</v>
      </c>
      <c r="U327" s="34">
        <v>3122.0499999999997</v>
      </c>
      <c r="V327" s="34">
        <v>3157.9</v>
      </c>
      <c r="W327" s="34">
        <v>3034.4200000000005</v>
      </c>
      <c r="X327" s="34">
        <v>2882.7100000000005</v>
      </c>
      <c r="Y327" s="34">
        <v>2613.0700000000002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5</v>
      </c>
      <c r="B328" s="34">
        <v>2609.25</v>
      </c>
      <c r="C328" s="34">
        <v>2569.27</v>
      </c>
      <c r="D328" s="34">
        <v>2509.1600000000003</v>
      </c>
      <c r="E328" s="34">
        <v>2520.42</v>
      </c>
      <c r="F328" s="34">
        <v>2581.1799999999998</v>
      </c>
      <c r="G328" s="34">
        <v>2632.2000000000003</v>
      </c>
      <c r="H328" s="34">
        <v>2811.9100000000003</v>
      </c>
      <c r="I328" s="34">
        <v>3027.15</v>
      </c>
      <c r="J328" s="34">
        <v>3204.2999999999997</v>
      </c>
      <c r="K328" s="34">
        <v>3215.5400000000004</v>
      </c>
      <c r="L328" s="34">
        <v>3220.52</v>
      </c>
      <c r="M328" s="34">
        <v>3234.43</v>
      </c>
      <c r="N328" s="34">
        <v>3224.72</v>
      </c>
      <c r="O328" s="34">
        <v>3222.2400000000002</v>
      </c>
      <c r="P328" s="34">
        <v>3212.35</v>
      </c>
      <c r="Q328" s="34">
        <v>3200.97</v>
      </c>
      <c r="R328" s="34">
        <v>3198.5400000000004</v>
      </c>
      <c r="S328" s="34">
        <v>3152.1600000000003</v>
      </c>
      <c r="T328" s="34">
        <v>3204.9900000000002</v>
      </c>
      <c r="U328" s="34">
        <v>3201.98</v>
      </c>
      <c r="V328" s="34">
        <v>3188.72</v>
      </c>
      <c r="W328" s="34">
        <v>3043.9500000000003</v>
      </c>
      <c r="X328" s="34">
        <v>2779.06</v>
      </c>
      <c r="Y328" s="34">
        <v>2627.5499999999997</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6</v>
      </c>
      <c r="B329" s="34">
        <v>2666.35</v>
      </c>
      <c r="C329" s="34">
        <v>2602.8700000000003</v>
      </c>
      <c r="D329" s="34">
        <v>2542.7999999999997</v>
      </c>
      <c r="E329" s="34">
        <v>2528.4900000000002</v>
      </c>
      <c r="F329" s="34">
        <v>2556.6</v>
      </c>
      <c r="G329" s="34">
        <v>2586.31</v>
      </c>
      <c r="H329" s="34">
        <v>2600.9</v>
      </c>
      <c r="I329" s="34">
        <v>2672.8700000000003</v>
      </c>
      <c r="J329" s="34">
        <v>2950.7400000000002</v>
      </c>
      <c r="K329" s="34">
        <v>3097.5099999999998</v>
      </c>
      <c r="L329" s="34">
        <v>3134.53</v>
      </c>
      <c r="M329" s="34">
        <v>3142.03</v>
      </c>
      <c r="N329" s="34">
        <v>3138.7100000000005</v>
      </c>
      <c r="O329" s="34">
        <v>3130.61</v>
      </c>
      <c r="P329" s="34">
        <v>3119.8800000000006</v>
      </c>
      <c r="Q329" s="34">
        <v>3057.03</v>
      </c>
      <c r="R329" s="34">
        <v>3053.65</v>
      </c>
      <c r="S329" s="34">
        <v>3095.4900000000002</v>
      </c>
      <c r="T329" s="34">
        <v>3108.11</v>
      </c>
      <c r="U329" s="34">
        <v>3119.72</v>
      </c>
      <c r="V329" s="34">
        <v>3170.89</v>
      </c>
      <c r="W329" s="34">
        <v>3136.85</v>
      </c>
      <c r="X329" s="34">
        <v>2920.65</v>
      </c>
      <c r="Y329" s="34">
        <v>2683.13</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7</v>
      </c>
      <c r="B330" s="34">
        <v>2681.69</v>
      </c>
      <c r="C330" s="34">
        <v>2634.38</v>
      </c>
      <c r="D330" s="34">
        <v>2589.0800000000004</v>
      </c>
      <c r="E330" s="34">
        <v>2586.7999999999997</v>
      </c>
      <c r="F330" s="34">
        <v>2601.0800000000004</v>
      </c>
      <c r="G330" s="34">
        <v>2618.46</v>
      </c>
      <c r="H330" s="34">
        <v>2636.97</v>
      </c>
      <c r="I330" s="34">
        <v>2766.1600000000003</v>
      </c>
      <c r="J330" s="34">
        <v>3010.72</v>
      </c>
      <c r="K330" s="34">
        <v>3170.14</v>
      </c>
      <c r="L330" s="34">
        <v>3201.85</v>
      </c>
      <c r="M330" s="34">
        <v>3207.36</v>
      </c>
      <c r="N330" s="34">
        <v>3203.39</v>
      </c>
      <c r="O330" s="34">
        <v>3199.19</v>
      </c>
      <c r="P330" s="34">
        <v>3194.35</v>
      </c>
      <c r="Q330" s="34">
        <v>3152.1600000000003</v>
      </c>
      <c r="R330" s="34">
        <v>3147.8400000000006</v>
      </c>
      <c r="S330" s="34">
        <v>3164.9600000000005</v>
      </c>
      <c r="T330" s="34">
        <v>3197.8700000000003</v>
      </c>
      <c r="U330" s="34">
        <v>3208.15</v>
      </c>
      <c r="V330" s="34">
        <v>3218.82</v>
      </c>
      <c r="W330" s="34">
        <v>3108.89</v>
      </c>
      <c r="X330" s="34">
        <v>2928.48</v>
      </c>
      <c r="Y330" s="34">
        <v>2665.6</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8</v>
      </c>
      <c r="B331" s="34">
        <v>2637.52</v>
      </c>
      <c r="C331" s="34">
        <v>2599.81</v>
      </c>
      <c r="D331" s="34">
        <v>2554.2999999999997</v>
      </c>
      <c r="E331" s="34">
        <v>2542.94</v>
      </c>
      <c r="F331" s="34">
        <v>2552.71</v>
      </c>
      <c r="G331" s="34">
        <v>2556.7000000000003</v>
      </c>
      <c r="H331" s="34">
        <v>2577.7599999999998</v>
      </c>
      <c r="I331" s="34">
        <v>2622.71</v>
      </c>
      <c r="J331" s="34">
        <v>2908.6700000000005</v>
      </c>
      <c r="K331" s="34">
        <v>2988.8300000000004</v>
      </c>
      <c r="L331" s="34">
        <v>3015.68</v>
      </c>
      <c r="M331" s="34">
        <v>3015.0499999999997</v>
      </c>
      <c r="N331" s="34">
        <v>3001.7000000000003</v>
      </c>
      <c r="O331" s="34">
        <v>2974.47</v>
      </c>
      <c r="P331" s="34">
        <v>2976.48</v>
      </c>
      <c r="Q331" s="34">
        <v>2962.5499999999997</v>
      </c>
      <c r="R331" s="34">
        <v>2968.2500000000005</v>
      </c>
      <c r="S331" s="34">
        <v>2977.3400000000006</v>
      </c>
      <c r="T331" s="34">
        <v>3011.19</v>
      </c>
      <c r="U331" s="34">
        <v>3029.39</v>
      </c>
      <c r="V331" s="34">
        <v>3044.57</v>
      </c>
      <c r="W331" s="34">
        <v>3003.3300000000004</v>
      </c>
      <c r="X331" s="34">
        <v>2745.77</v>
      </c>
      <c r="Y331" s="34">
        <v>2629.23</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9</v>
      </c>
      <c r="B332" s="34">
        <v>2588.1600000000003</v>
      </c>
      <c r="C332" s="34">
        <v>2498.1799999999998</v>
      </c>
      <c r="D332" s="34">
        <v>2445.0499999999997</v>
      </c>
      <c r="E332" s="34">
        <v>2493.6799999999998</v>
      </c>
      <c r="F332" s="34">
        <v>2541.89</v>
      </c>
      <c r="G332" s="34">
        <v>2581.9100000000003</v>
      </c>
      <c r="H332" s="34">
        <v>2668.19</v>
      </c>
      <c r="I332" s="34">
        <v>2978.43</v>
      </c>
      <c r="J332" s="34">
        <v>2995.27</v>
      </c>
      <c r="K332" s="34">
        <v>3027.9600000000005</v>
      </c>
      <c r="L332" s="34">
        <v>3028.0099999999998</v>
      </c>
      <c r="M332" s="34">
        <v>3023.11</v>
      </c>
      <c r="N332" s="34">
        <v>3005.2999999999997</v>
      </c>
      <c r="O332" s="34">
        <v>3010.15</v>
      </c>
      <c r="P332" s="34">
        <v>3011.43</v>
      </c>
      <c r="Q332" s="34">
        <v>3000.22</v>
      </c>
      <c r="R332" s="34">
        <v>3013.64</v>
      </c>
      <c r="S332" s="34">
        <v>2984.2000000000003</v>
      </c>
      <c r="T332" s="34">
        <v>3007.57</v>
      </c>
      <c r="U332" s="34">
        <v>3000.7100000000005</v>
      </c>
      <c r="V332" s="34">
        <v>2989.4600000000005</v>
      </c>
      <c r="W332" s="34">
        <v>2960.7599999999998</v>
      </c>
      <c r="X332" s="34">
        <v>2687.59</v>
      </c>
      <c r="Y332" s="34">
        <v>2595.2000000000003</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10</v>
      </c>
      <c r="B333" s="34">
        <v>2496.1</v>
      </c>
      <c r="C333" s="34">
        <v>2443.4900000000002</v>
      </c>
      <c r="D333" s="34">
        <v>2435.4299999999998</v>
      </c>
      <c r="E333" s="34">
        <v>2443.5800000000004</v>
      </c>
      <c r="F333" s="34">
        <v>2504.64</v>
      </c>
      <c r="G333" s="34">
        <v>2595.2999999999997</v>
      </c>
      <c r="H333" s="34">
        <v>2730.7599999999998</v>
      </c>
      <c r="I333" s="34">
        <v>2965.2599999999998</v>
      </c>
      <c r="J333" s="34">
        <v>3013.15</v>
      </c>
      <c r="K333" s="34">
        <v>3011.1</v>
      </c>
      <c r="L333" s="34">
        <v>3007.6300000000006</v>
      </c>
      <c r="M333" s="34">
        <v>3029.82</v>
      </c>
      <c r="N333" s="34">
        <v>3020.0400000000004</v>
      </c>
      <c r="O333" s="34">
        <v>3020.78</v>
      </c>
      <c r="P333" s="34">
        <v>3014.8800000000006</v>
      </c>
      <c r="Q333" s="34">
        <v>3007.4500000000003</v>
      </c>
      <c r="R333" s="34">
        <v>3005.2500000000005</v>
      </c>
      <c r="S333" s="34">
        <v>2987.4500000000003</v>
      </c>
      <c r="T333" s="34">
        <v>2999.8700000000003</v>
      </c>
      <c r="U333" s="34">
        <v>3009.36</v>
      </c>
      <c r="V333" s="34">
        <v>3002.0000000000005</v>
      </c>
      <c r="W333" s="34">
        <v>2965.8800000000006</v>
      </c>
      <c r="X333" s="34">
        <v>2691.71</v>
      </c>
      <c r="Y333" s="34">
        <v>2600.56</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11</v>
      </c>
      <c r="B334" s="34">
        <v>2531.36</v>
      </c>
      <c r="C334" s="34">
        <v>2492.1</v>
      </c>
      <c r="D334" s="34">
        <v>2438.1799999999998</v>
      </c>
      <c r="E334" s="34">
        <v>2459.5</v>
      </c>
      <c r="F334" s="34">
        <v>2513.86</v>
      </c>
      <c r="G334" s="34">
        <v>2582.8200000000002</v>
      </c>
      <c r="H334" s="34">
        <v>2712.28</v>
      </c>
      <c r="I334" s="34">
        <v>2971.14</v>
      </c>
      <c r="J334" s="34">
        <v>3027.6</v>
      </c>
      <c r="K334" s="34">
        <v>3039.15</v>
      </c>
      <c r="L334" s="34">
        <v>3027.78</v>
      </c>
      <c r="M334" s="34">
        <v>3056.9900000000002</v>
      </c>
      <c r="N334" s="34">
        <v>3043.4100000000003</v>
      </c>
      <c r="O334" s="34">
        <v>3043.1200000000003</v>
      </c>
      <c r="P334" s="34">
        <v>3029.9600000000005</v>
      </c>
      <c r="Q334" s="34">
        <v>3022.77</v>
      </c>
      <c r="R334" s="34">
        <v>3022.57</v>
      </c>
      <c r="S334" s="34">
        <v>3010.2900000000004</v>
      </c>
      <c r="T334" s="34">
        <v>3026.47</v>
      </c>
      <c r="U334" s="34">
        <v>3033.1700000000005</v>
      </c>
      <c r="V334" s="34">
        <v>3058.8300000000004</v>
      </c>
      <c r="W334" s="34">
        <v>3000.5800000000004</v>
      </c>
      <c r="X334" s="34">
        <v>2783.44</v>
      </c>
      <c r="Y334" s="34">
        <v>2643.0800000000004</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12</v>
      </c>
      <c r="B335" s="34">
        <v>2669.75</v>
      </c>
      <c r="C335" s="34">
        <v>2579.3799999999997</v>
      </c>
      <c r="D335" s="34">
        <v>2537.4100000000003</v>
      </c>
      <c r="E335" s="34">
        <v>2524.1799999999998</v>
      </c>
      <c r="F335" s="34">
        <v>2596.2900000000004</v>
      </c>
      <c r="G335" s="34">
        <v>2621.98</v>
      </c>
      <c r="H335" s="34">
        <v>2663.6</v>
      </c>
      <c r="I335" s="34">
        <v>2901.4500000000003</v>
      </c>
      <c r="J335" s="34">
        <v>3053.8400000000006</v>
      </c>
      <c r="K335" s="34">
        <v>3160.98</v>
      </c>
      <c r="L335" s="34">
        <v>3179.5900000000006</v>
      </c>
      <c r="M335" s="34">
        <v>3181.5099999999998</v>
      </c>
      <c r="N335" s="34">
        <v>3172.6700000000005</v>
      </c>
      <c r="O335" s="34">
        <v>3166.7999999999997</v>
      </c>
      <c r="P335" s="34">
        <v>3161.36</v>
      </c>
      <c r="Q335" s="34">
        <v>3087.18</v>
      </c>
      <c r="R335" s="34">
        <v>3112.9</v>
      </c>
      <c r="S335" s="34">
        <v>3133.4900000000002</v>
      </c>
      <c r="T335" s="34">
        <v>3166.07</v>
      </c>
      <c r="U335" s="34">
        <v>3169.2999999999997</v>
      </c>
      <c r="V335" s="34">
        <v>3166.81</v>
      </c>
      <c r="W335" s="34">
        <v>3105.48</v>
      </c>
      <c r="X335" s="34">
        <v>2813.42</v>
      </c>
      <c r="Y335" s="34">
        <v>2697.0499999999997</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13</v>
      </c>
      <c r="B336" s="34">
        <v>2619.5499999999997</v>
      </c>
      <c r="C336" s="34">
        <v>2550.1</v>
      </c>
      <c r="D336" s="34">
        <v>2503.6200000000003</v>
      </c>
      <c r="E336" s="34">
        <v>2511.9699999999998</v>
      </c>
      <c r="F336" s="34">
        <v>2557.8700000000003</v>
      </c>
      <c r="G336" s="34">
        <v>2583.56</v>
      </c>
      <c r="H336" s="34">
        <v>2612.34</v>
      </c>
      <c r="I336" s="34">
        <v>2706.13</v>
      </c>
      <c r="J336" s="34">
        <v>2945.23</v>
      </c>
      <c r="K336" s="34">
        <v>3030.78</v>
      </c>
      <c r="L336" s="34">
        <v>3082.2000000000003</v>
      </c>
      <c r="M336" s="34">
        <v>3058.6700000000005</v>
      </c>
      <c r="N336" s="34">
        <v>3021.4</v>
      </c>
      <c r="O336" s="34">
        <v>3016.72</v>
      </c>
      <c r="P336" s="34">
        <v>3027.27</v>
      </c>
      <c r="Q336" s="34">
        <v>3018.36</v>
      </c>
      <c r="R336" s="34">
        <v>3037.73</v>
      </c>
      <c r="S336" s="34">
        <v>3053.0499999999997</v>
      </c>
      <c r="T336" s="34">
        <v>3086.0499999999997</v>
      </c>
      <c r="U336" s="34">
        <v>3106.5000000000005</v>
      </c>
      <c r="V336" s="34">
        <v>3109.31</v>
      </c>
      <c r="W336" s="34">
        <v>3066.11</v>
      </c>
      <c r="X336" s="34">
        <v>2849.63</v>
      </c>
      <c r="Y336" s="34">
        <v>2730.94</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14</v>
      </c>
      <c r="B337" s="34">
        <v>2567.17</v>
      </c>
      <c r="C337" s="34">
        <v>2545.5899999999997</v>
      </c>
      <c r="D337" s="34">
        <v>2522.2199999999998</v>
      </c>
      <c r="E337" s="34">
        <v>2536.81</v>
      </c>
      <c r="F337" s="34">
        <v>2619.2000000000003</v>
      </c>
      <c r="G337" s="34">
        <v>2716.25</v>
      </c>
      <c r="H337" s="34">
        <v>2967.31</v>
      </c>
      <c r="I337" s="34">
        <v>3133.9100000000003</v>
      </c>
      <c r="J337" s="34">
        <v>3210.69</v>
      </c>
      <c r="K337" s="34">
        <v>3200.1700000000005</v>
      </c>
      <c r="L337" s="34">
        <v>3181.5800000000004</v>
      </c>
      <c r="M337" s="34">
        <v>3236.15</v>
      </c>
      <c r="N337" s="34">
        <v>3222.27</v>
      </c>
      <c r="O337" s="34">
        <v>3224.7100000000005</v>
      </c>
      <c r="P337" s="34">
        <v>3222.3300000000004</v>
      </c>
      <c r="Q337" s="34">
        <v>3208.27</v>
      </c>
      <c r="R337" s="34">
        <v>3201.4900000000002</v>
      </c>
      <c r="S337" s="34">
        <v>3128.02</v>
      </c>
      <c r="T337" s="34">
        <v>3152.8400000000006</v>
      </c>
      <c r="U337" s="34">
        <v>3196.1300000000006</v>
      </c>
      <c r="V337" s="34">
        <v>3197.0900000000006</v>
      </c>
      <c r="W337" s="34">
        <v>3047.06</v>
      </c>
      <c r="X337" s="34">
        <v>2788.48</v>
      </c>
      <c r="Y337" s="34">
        <v>2614.4100000000003</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15</v>
      </c>
      <c r="B338" s="34">
        <v>2585.7800000000002</v>
      </c>
      <c r="C338" s="34">
        <v>2557.2000000000003</v>
      </c>
      <c r="D338" s="34">
        <v>2546.44</v>
      </c>
      <c r="E338" s="34">
        <v>2547.17</v>
      </c>
      <c r="F338" s="34">
        <v>2574.3799999999997</v>
      </c>
      <c r="G338" s="34">
        <v>2627.32</v>
      </c>
      <c r="H338" s="34">
        <v>2858.18</v>
      </c>
      <c r="I338" s="34">
        <v>3046.5000000000005</v>
      </c>
      <c r="J338" s="34">
        <v>3114.5900000000006</v>
      </c>
      <c r="K338" s="34">
        <v>3108.4500000000003</v>
      </c>
      <c r="L338" s="34">
        <v>3108.53</v>
      </c>
      <c r="M338" s="34">
        <v>3151.8800000000006</v>
      </c>
      <c r="N338" s="34">
        <v>3126.9</v>
      </c>
      <c r="O338" s="34">
        <v>3127.52</v>
      </c>
      <c r="P338" s="34">
        <v>3111.7599999999998</v>
      </c>
      <c r="Q338" s="34">
        <v>3097.1300000000006</v>
      </c>
      <c r="R338" s="34">
        <v>3092.48</v>
      </c>
      <c r="S338" s="34">
        <v>3015.2500000000005</v>
      </c>
      <c r="T338" s="34">
        <v>3067.9500000000003</v>
      </c>
      <c r="U338" s="34">
        <v>3108.5800000000004</v>
      </c>
      <c r="V338" s="34">
        <v>3112.85</v>
      </c>
      <c r="W338" s="34">
        <v>3011.7000000000003</v>
      </c>
      <c r="X338" s="34">
        <v>2781.36</v>
      </c>
      <c r="Y338" s="34">
        <v>2627.0099999999998</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16</v>
      </c>
      <c r="B339" s="34">
        <v>2605.8300000000004</v>
      </c>
      <c r="C339" s="34">
        <v>2565.7199999999998</v>
      </c>
      <c r="D339" s="34">
        <v>2556.8399999999997</v>
      </c>
      <c r="E339" s="34">
        <v>2560.8700000000003</v>
      </c>
      <c r="F339" s="34">
        <v>2586.02</v>
      </c>
      <c r="G339" s="34">
        <v>2642.2599999999998</v>
      </c>
      <c r="H339" s="34">
        <v>2872.17</v>
      </c>
      <c r="I339" s="34">
        <v>3066.56</v>
      </c>
      <c r="J339" s="34">
        <v>3184.6700000000005</v>
      </c>
      <c r="K339" s="34">
        <v>3202.8400000000006</v>
      </c>
      <c r="L339" s="34">
        <v>3201.9100000000003</v>
      </c>
      <c r="M339" s="34">
        <v>3213.18</v>
      </c>
      <c r="N339" s="34">
        <v>3199.0800000000004</v>
      </c>
      <c r="O339" s="34">
        <v>3194.7900000000004</v>
      </c>
      <c r="P339" s="34">
        <v>3188.7999999999997</v>
      </c>
      <c r="Q339" s="34">
        <v>3176.64</v>
      </c>
      <c r="R339" s="34">
        <v>3169.6600000000003</v>
      </c>
      <c r="S339" s="34">
        <v>3042.9900000000002</v>
      </c>
      <c r="T339" s="34">
        <v>3147.2400000000002</v>
      </c>
      <c r="U339" s="34">
        <v>3185.0800000000004</v>
      </c>
      <c r="V339" s="34">
        <v>3180.7000000000003</v>
      </c>
      <c r="W339" s="34">
        <v>3061.0400000000004</v>
      </c>
      <c r="X339" s="34">
        <v>2906.4500000000003</v>
      </c>
      <c r="Y339" s="34">
        <v>2684.19</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17</v>
      </c>
      <c r="B340" s="34">
        <v>2626.6600000000003</v>
      </c>
      <c r="C340" s="34">
        <v>2582.9500000000003</v>
      </c>
      <c r="D340" s="34">
        <v>2572.44</v>
      </c>
      <c r="E340" s="34">
        <v>2576.15</v>
      </c>
      <c r="F340" s="34">
        <v>2624.3700000000003</v>
      </c>
      <c r="G340" s="34">
        <v>2677.11</v>
      </c>
      <c r="H340" s="34">
        <v>2932.94</v>
      </c>
      <c r="I340" s="34">
        <v>3083.5499999999997</v>
      </c>
      <c r="J340" s="34">
        <v>3161.78</v>
      </c>
      <c r="K340" s="34">
        <v>3053.7999999999997</v>
      </c>
      <c r="L340" s="34">
        <v>3062.6300000000006</v>
      </c>
      <c r="M340" s="34">
        <v>3192.86</v>
      </c>
      <c r="N340" s="34">
        <v>3173.3300000000004</v>
      </c>
      <c r="O340" s="34">
        <v>3171.7500000000005</v>
      </c>
      <c r="P340" s="34">
        <v>3160.2000000000003</v>
      </c>
      <c r="Q340" s="34">
        <v>3145.0000000000005</v>
      </c>
      <c r="R340" s="34">
        <v>3137.53</v>
      </c>
      <c r="S340" s="34">
        <v>3032.1700000000005</v>
      </c>
      <c r="T340" s="34">
        <v>3030.93</v>
      </c>
      <c r="U340" s="34">
        <v>3168.28</v>
      </c>
      <c r="V340" s="34">
        <v>3184.4200000000005</v>
      </c>
      <c r="W340" s="34">
        <v>3106.9100000000003</v>
      </c>
      <c r="X340" s="34">
        <v>2966.47</v>
      </c>
      <c r="Y340" s="34">
        <v>2737.63</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18</v>
      </c>
      <c r="B341" s="34">
        <v>2676.63</v>
      </c>
      <c r="C341" s="34">
        <v>2613.17</v>
      </c>
      <c r="D341" s="34">
        <v>2580.5499999999997</v>
      </c>
      <c r="E341" s="34">
        <v>2584.5800000000004</v>
      </c>
      <c r="F341" s="34">
        <v>2634.43</v>
      </c>
      <c r="G341" s="34">
        <v>2723.4100000000003</v>
      </c>
      <c r="H341" s="34">
        <v>2932.0900000000006</v>
      </c>
      <c r="I341" s="34">
        <v>3123.48</v>
      </c>
      <c r="J341" s="34">
        <v>3159.28</v>
      </c>
      <c r="K341" s="34">
        <v>3093.7999999999997</v>
      </c>
      <c r="L341" s="34">
        <v>3095.5499999999997</v>
      </c>
      <c r="M341" s="34">
        <v>3198.1300000000006</v>
      </c>
      <c r="N341" s="34">
        <v>3199.72</v>
      </c>
      <c r="O341" s="34">
        <v>3205.52</v>
      </c>
      <c r="P341" s="34">
        <v>3190.4</v>
      </c>
      <c r="Q341" s="34">
        <v>3152.0000000000005</v>
      </c>
      <c r="R341" s="34">
        <v>3140.0499999999997</v>
      </c>
      <c r="S341" s="34">
        <v>3054.61</v>
      </c>
      <c r="T341" s="34">
        <v>3075.5800000000004</v>
      </c>
      <c r="U341" s="34">
        <v>3125.0099999999998</v>
      </c>
      <c r="V341" s="34">
        <v>3234.7400000000002</v>
      </c>
      <c r="W341" s="34">
        <v>3199.06</v>
      </c>
      <c r="X341" s="34">
        <v>2993.8400000000006</v>
      </c>
      <c r="Y341" s="34">
        <v>2928.0499999999997</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19</v>
      </c>
      <c r="B342" s="34">
        <v>2953.7599999999998</v>
      </c>
      <c r="C342" s="34">
        <v>2729.04</v>
      </c>
      <c r="D342" s="34">
        <v>2665.5800000000004</v>
      </c>
      <c r="E342" s="34">
        <v>2658.8700000000003</v>
      </c>
      <c r="F342" s="34">
        <v>2738.69</v>
      </c>
      <c r="G342" s="34">
        <v>2795.85</v>
      </c>
      <c r="H342" s="34">
        <v>2932.8700000000003</v>
      </c>
      <c r="I342" s="34">
        <v>2981.1600000000003</v>
      </c>
      <c r="J342" s="34">
        <v>3162.14</v>
      </c>
      <c r="K342" s="34">
        <v>3225.4900000000002</v>
      </c>
      <c r="L342" s="34">
        <v>3248.3800000000006</v>
      </c>
      <c r="M342" s="34">
        <v>3243.7000000000003</v>
      </c>
      <c r="N342" s="34">
        <v>3235.18</v>
      </c>
      <c r="O342" s="34">
        <v>3227.2900000000004</v>
      </c>
      <c r="P342" s="34">
        <v>3155.98</v>
      </c>
      <c r="Q342" s="34">
        <v>3093.52</v>
      </c>
      <c r="R342" s="34">
        <v>3073.78</v>
      </c>
      <c r="S342" s="34">
        <v>3098.9100000000003</v>
      </c>
      <c r="T342" s="34">
        <v>3152.6700000000005</v>
      </c>
      <c r="U342" s="34">
        <v>3186.56</v>
      </c>
      <c r="V342" s="34">
        <v>3268.35</v>
      </c>
      <c r="W342" s="34">
        <v>3217.8700000000003</v>
      </c>
      <c r="X342" s="34">
        <v>3007.0900000000006</v>
      </c>
      <c r="Y342" s="34">
        <v>2926.02</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20</v>
      </c>
      <c r="B343" s="34">
        <v>2736.11</v>
      </c>
      <c r="C343" s="34">
        <v>2640.5099999999998</v>
      </c>
      <c r="D343" s="34">
        <v>2603.48</v>
      </c>
      <c r="E343" s="34">
        <v>2600.2000000000003</v>
      </c>
      <c r="F343" s="34">
        <v>2626.47</v>
      </c>
      <c r="G343" s="34">
        <v>2630.1600000000003</v>
      </c>
      <c r="H343" s="34">
        <v>2635.9500000000003</v>
      </c>
      <c r="I343" s="34">
        <v>2772.4900000000002</v>
      </c>
      <c r="J343" s="34">
        <v>2971.93</v>
      </c>
      <c r="K343" s="34">
        <v>2998.6300000000006</v>
      </c>
      <c r="L343" s="34">
        <v>3083.35</v>
      </c>
      <c r="M343" s="34">
        <v>3078.06</v>
      </c>
      <c r="N343" s="34">
        <v>3029.7500000000005</v>
      </c>
      <c r="O343" s="34">
        <v>3007.5400000000004</v>
      </c>
      <c r="P343" s="34">
        <v>2996.2599999999998</v>
      </c>
      <c r="Q343" s="34">
        <v>2987.14</v>
      </c>
      <c r="R343" s="34">
        <v>3002.9600000000005</v>
      </c>
      <c r="S343" s="34">
        <v>3027.53</v>
      </c>
      <c r="T343" s="34">
        <v>3050.9</v>
      </c>
      <c r="U343" s="34">
        <v>3108.3300000000004</v>
      </c>
      <c r="V343" s="34">
        <v>3161.7999999999997</v>
      </c>
      <c r="W343" s="34">
        <v>3141.03</v>
      </c>
      <c r="X343" s="34">
        <v>2976.9900000000002</v>
      </c>
      <c r="Y343" s="34">
        <v>2907.2999999999997</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21</v>
      </c>
      <c r="B344" s="34">
        <v>2685.04</v>
      </c>
      <c r="C344" s="34">
        <v>2637.4</v>
      </c>
      <c r="D344" s="34">
        <v>2625.9900000000002</v>
      </c>
      <c r="E344" s="34">
        <v>2631.14</v>
      </c>
      <c r="F344" s="34">
        <v>2671.25</v>
      </c>
      <c r="G344" s="34">
        <v>2899.6</v>
      </c>
      <c r="H344" s="34">
        <v>3024.3700000000003</v>
      </c>
      <c r="I344" s="34">
        <v>3145.73</v>
      </c>
      <c r="J344" s="34">
        <v>3213.23</v>
      </c>
      <c r="K344" s="34">
        <v>3184.0000000000005</v>
      </c>
      <c r="L344" s="34">
        <v>3193.5900000000006</v>
      </c>
      <c r="M344" s="34">
        <v>3251.02</v>
      </c>
      <c r="N344" s="34">
        <v>3242.5900000000006</v>
      </c>
      <c r="O344" s="34">
        <v>3234.9</v>
      </c>
      <c r="P344" s="34">
        <v>3227.81</v>
      </c>
      <c r="Q344" s="34">
        <v>3211.32</v>
      </c>
      <c r="R344" s="34">
        <v>3198.81</v>
      </c>
      <c r="S344" s="34">
        <v>3095.32</v>
      </c>
      <c r="T344" s="34">
        <v>3149.94</v>
      </c>
      <c r="U344" s="34">
        <v>3216.3400000000006</v>
      </c>
      <c r="V344" s="34">
        <v>3232.23</v>
      </c>
      <c r="W344" s="34">
        <v>3206.69</v>
      </c>
      <c r="X344" s="34">
        <v>2981.2900000000004</v>
      </c>
      <c r="Y344" s="34">
        <v>2866.6</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22</v>
      </c>
      <c r="B345" s="34">
        <v>2696.86</v>
      </c>
      <c r="C345" s="34">
        <v>2628.7999999999997</v>
      </c>
      <c r="D345" s="34">
        <v>2610.54</v>
      </c>
      <c r="E345" s="34">
        <v>2622.61</v>
      </c>
      <c r="F345" s="34">
        <v>2653.6600000000003</v>
      </c>
      <c r="G345" s="34">
        <v>2783.54</v>
      </c>
      <c r="H345" s="34">
        <v>2972.5800000000004</v>
      </c>
      <c r="I345" s="34">
        <v>3059.6</v>
      </c>
      <c r="J345" s="34">
        <v>3111.7000000000003</v>
      </c>
      <c r="K345" s="34">
        <v>3140.7599999999998</v>
      </c>
      <c r="L345" s="34">
        <v>3134.6300000000006</v>
      </c>
      <c r="M345" s="34">
        <v>3161.1600000000003</v>
      </c>
      <c r="N345" s="34">
        <v>3142.6600000000003</v>
      </c>
      <c r="O345" s="34">
        <v>3147.32</v>
      </c>
      <c r="P345" s="34">
        <v>3132.4</v>
      </c>
      <c r="Q345" s="34">
        <v>3136.6300000000006</v>
      </c>
      <c r="R345" s="34">
        <v>3124.78</v>
      </c>
      <c r="S345" s="34">
        <v>3088.68</v>
      </c>
      <c r="T345" s="34">
        <v>3104.0499999999997</v>
      </c>
      <c r="U345" s="34">
        <v>3137.52</v>
      </c>
      <c r="V345" s="34">
        <v>3153.9500000000003</v>
      </c>
      <c r="W345" s="34">
        <v>3146.2100000000005</v>
      </c>
      <c r="X345" s="34">
        <v>2984.43</v>
      </c>
      <c r="Y345" s="34">
        <v>2859.68</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23</v>
      </c>
      <c r="B346" s="34">
        <v>2677.36</v>
      </c>
      <c r="C346" s="34">
        <v>2640.9</v>
      </c>
      <c r="D346" s="34">
        <v>2620.29</v>
      </c>
      <c r="E346" s="34">
        <v>2639.38</v>
      </c>
      <c r="F346" s="34">
        <v>2656.72</v>
      </c>
      <c r="G346" s="34">
        <v>2914.1300000000006</v>
      </c>
      <c r="H346" s="34">
        <v>2984.44</v>
      </c>
      <c r="I346" s="34">
        <v>3129.2400000000002</v>
      </c>
      <c r="J346" s="34">
        <v>3166.0000000000005</v>
      </c>
      <c r="K346" s="34">
        <v>3213.64</v>
      </c>
      <c r="L346" s="34">
        <v>3214.72</v>
      </c>
      <c r="M346" s="34">
        <v>3234.07</v>
      </c>
      <c r="N346" s="34">
        <v>3208.56</v>
      </c>
      <c r="O346" s="34">
        <v>3209.32</v>
      </c>
      <c r="P346" s="34">
        <v>3196.82</v>
      </c>
      <c r="Q346" s="34">
        <v>3193.47</v>
      </c>
      <c r="R346" s="34">
        <v>3183.6</v>
      </c>
      <c r="S346" s="34">
        <v>3132.1600000000003</v>
      </c>
      <c r="T346" s="34">
        <v>3149.8700000000003</v>
      </c>
      <c r="U346" s="34">
        <v>3200.8300000000004</v>
      </c>
      <c r="V346" s="34">
        <v>3211.73</v>
      </c>
      <c r="W346" s="34">
        <v>3182.7999999999997</v>
      </c>
      <c r="X346" s="34">
        <v>3029.2599999999998</v>
      </c>
      <c r="Y346" s="34">
        <v>2891.52</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24</v>
      </c>
      <c r="B347" s="34">
        <v>2686.7599999999998</v>
      </c>
      <c r="C347" s="34">
        <v>2637.36</v>
      </c>
      <c r="D347" s="34">
        <v>2619.63</v>
      </c>
      <c r="E347" s="34">
        <v>2630.21</v>
      </c>
      <c r="F347" s="34">
        <v>2662.77</v>
      </c>
      <c r="G347" s="34">
        <v>2825.38</v>
      </c>
      <c r="H347" s="34">
        <v>2967.6200000000003</v>
      </c>
      <c r="I347" s="34">
        <v>3087.3300000000004</v>
      </c>
      <c r="J347" s="34">
        <v>3158.18</v>
      </c>
      <c r="K347" s="34">
        <v>3166.6200000000003</v>
      </c>
      <c r="L347" s="34">
        <v>3168.3400000000006</v>
      </c>
      <c r="M347" s="34">
        <v>3202.3800000000006</v>
      </c>
      <c r="N347" s="34">
        <v>3173.81</v>
      </c>
      <c r="O347" s="34">
        <v>3176.27</v>
      </c>
      <c r="P347" s="34">
        <v>3161.6300000000006</v>
      </c>
      <c r="Q347" s="34">
        <v>3150.2999999999997</v>
      </c>
      <c r="R347" s="34">
        <v>3142.8800000000006</v>
      </c>
      <c r="S347" s="34">
        <v>3096.6300000000006</v>
      </c>
      <c r="T347" s="34">
        <v>3125.93</v>
      </c>
      <c r="U347" s="34">
        <v>3174.6600000000003</v>
      </c>
      <c r="V347" s="34">
        <v>3193.1</v>
      </c>
      <c r="W347" s="34">
        <v>3172.39</v>
      </c>
      <c r="X347" s="34">
        <v>2995.31</v>
      </c>
      <c r="Y347" s="34">
        <v>2958.47</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25</v>
      </c>
      <c r="B348" s="34">
        <v>2755.5499999999997</v>
      </c>
      <c r="C348" s="34">
        <v>2662.64</v>
      </c>
      <c r="D348" s="34">
        <v>2651.79</v>
      </c>
      <c r="E348" s="34">
        <v>2678.44</v>
      </c>
      <c r="F348" s="34">
        <v>2777.02</v>
      </c>
      <c r="G348" s="34">
        <v>2952.27</v>
      </c>
      <c r="H348" s="34">
        <v>2999.52</v>
      </c>
      <c r="I348" s="34">
        <v>3206.6300000000006</v>
      </c>
      <c r="J348" s="34">
        <v>3294.86</v>
      </c>
      <c r="K348" s="34">
        <v>3336.2100000000005</v>
      </c>
      <c r="L348" s="34">
        <v>3352.0099999999998</v>
      </c>
      <c r="M348" s="34">
        <v>3378.69</v>
      </c>
      <c r="N348" s="34">
        <v>3334.4200000000005</v>
      </c>
      <c r="O348" s="34">
        <v>3341.64</v>
      </c>
      <c r="P348" s="34">
        <v>3327.14</v>
      </c>
      <c r="Q348" s="34">
        <v>3307.5400000000004</v>
      </c>
      <c r="R348" s="34">
        <v>3289.73</v>
      </c>
      <c r="S348" s="34">
        <v>3255.5000000000005</v>
      </c>
      <c r="T348" s="34">
        <v>3257.68</v>
      </c>
      <c r="U348" s="34">
        <v>3284.64</v>
      </c>
      <c r="V348" s="34">
        <v>3294.07</v>
      </c>
      <c r="W348" s="34">
        <v>3222.36</v>
      </c>
      <c r="X348" s="34">
        <v>3037.0400000000004</v>
      </c>
      <c r="Y348" s="34">
        <v>2954.72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26</v>
      </c>
      <c r="B349" s="34">
        <v>2966.4600000000005</v>
      </c>
      <c r="C349" s="34">
        <v>2768.8300000000004</v>
      </c>
      <c r="D349" s="34">
        <v>2710.96</v>
      </c>
      <c r="E349" s="34">
        <v>2707.27</v>
      </c>
      <c r="F349" s="34">
        <v>2736.92</v>
      </c>
      <c r="G349" s="34">
        <v>2894.35</v>
      </c>
      <c r="H349" s="34">
        <v>2930.23</v>
      </c>
      <c r="I349" s="34">
        <v>3010.27</v>
      </c>
      <c r="J349" s="34">
        <v>3209.07</v>
      </c>
      <c r="K349" s="34">
        <v>3258.4200000000005</v>
      </c>
      <c r="L349" s="34">
        <v>3270.73</v>
      </c>
      <c r="M349" s="34">
        <v>3271.5000000000005</v>
      </c>
      <c r="N349" s="34">
        <v>3260.32</v>
      </c>
      <c r="O349" s="34">
        <v>3256.69</v>
      </c>
      <c r="P349" s="34">
        <v>3243.4100000000003</v>
      </c>
      <c r="Q349" s="34">
        <v>3220.43</v>
      </c>
      <c r="R349" s="34">
        <v>3196.77</v>
      </c>
      <c r="S349" s="34">
        <v>3216.81</v>
      </c>
      <c r="T349" s="34">
        <v>3239.7900000000004</v>
      </c>
      <c r="U349" s="34">
        <v>3270.77</v>
      </c>
      <c r="V349" s="34">
        <v>3257.14</v>
      </c>
      <c r="W349" s="34">
        <v>3255.3700000000003</v>
      </c>
      <c r="X349" s="34">
        <v>3034.6300000000006</v>
      </c>
      <c r="Y349" s="34">
        <v>2923.6700000000005</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27</v>
      </c>
      <c r="B350" s="34">
        <v>2770.17</v>
      </c>
      <c r="C350" s="34">
        <v>2657.4</v>
      </c>
      <c r="D350" s="34">
        <v>2635.75</v>
      </c>
      <c r="E350" s="34">
        <v>2634.61</v>
      </c>
      <c r="F350" s="34">
        <v>2652.38</v>
      </c>
      <c r="G350" s="34">
        <v>2710.38</v>
      </c>
      <c r="H350" s="34">
        <v>2702.25</v>
      </c>
      <c r="I350" s="34">
        <v>2917.1300000000006</v>
      </c>
      <c r="J350" s="34">
        <v>3088.9900000000002</v>
      </c>
      <c r="K350" s="34">
        <v>3234.0400000000004</v>
      </c>
      <c r="L350" s="34">
        <v>3270.77</v>
      </c>
      <c r="M350" s="34">
        <v>3273.0400000000004</v>
      </c>
      <c r="N350" s="34">
        <v>3268.18</v>
      </c>
      <c r="O350" s="34">
        <v>3262.2999999999997</v>
      </c>
      <c r="P350" s="34">
        <v>3230.4500000000003</v>
      </c>
      <c r="Q350" s="34">
        <v>3218.15</v>
      </c>
      <c r="R350" s="34">
        <v>3204.94</v>
      </c>
      <c r="S350" s="34">
        <v>3204.1200000000003</v>
      </c>
      <c r="T350" s="34">
        <v>3253.82</v>
      </c>
      <c r="U350" s="34">
        <v>3296.0499999999997</v>
      </c>
      <c r="V350" s="34">
        <v>3264.32</v>
      </c>
      <c r="W350" s="34">
        <v>3245.72</v>
      </c>
      <c r="X350" s="34">
        <v>3000.7500000000005</v>
      </c>
      <c r="Y350" s="34">
        <v>2811.79</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28</v>
      </c>
      <c r="B351" s="34">
        <v>2634.9900000000002</v>
      </c>
      <c r="C351" s="34">
        <v>2576.23</v>
      </c>
      <c r="D351" s="34">
        <v>2553.2000000000003</v>
      </c>
      <c r="E351" s="34">
        <v>2565.52</v>
      </c>
      <c r="F351" s="34">
        <v>2605.4699999999998</v>
      </c>
      <c r="G351" s="34">
        <v>2648.4100000000003</v>
      </c>
      <c r="H351" s="34">
        <v>2792.9500000000003</v>
      </c>
      <c r="I351" s="34">
        <v>3098.8700000000003</v>
      </c>
      <c r="J351" s="34">
        <v>3221.7400000000002</v>
      </c>
      <c r="K351" s="34">
        <v>3253.2400000000002</v>
      </c>
      <c r="L351" s="34">
        <v>3267.2900000000004</v>
      </c>
      <c r="M351" s="34">
        <v>3292.7999999999997</v>
      </c>
      <c r="N351" s="34">
        <v>3278.52</v>
      </c>
      <c r="O351" s="34">
        <v>3283.2100000000005</v>
      </c>
      <c r="P351" s="34">
        <v>3279.0099999999998</v>
      </c>
      <c r="Q351" s="34">
        <v>3267.2900000000004</v>
      </c>
      <c r="R351" s="34">
        <v>3255.0400000000004</v>
      </c>
      <c r="S351" s="34">
        <v>3201.8700000000003</v>
      </c>
      <c r="T351" s="34">
        <v>3203.82</v>
      </c>
      <c r="U351" s="34">
        <v>3243.14</v>
      </c>
      <c r="V351" s="34">
        <v>3263.93</v>
      </c>
      <c r="W351" s="34">
        <v>3244.81</v>
      </c>
      <c r="X351" s="34">
        <v>2966.19</v>
      </c>
      <c r="Y351" s="34">
        <v>2787.77</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29</v>
      </c>
      <c r="B352" s="34">
        <v>2657.43</v>
      </c>
      <c r="C352" s="34">
        <v>2601.75</v>
      </c>
      <c r="D352" s="34">
        <v>2581.8399999999997</v>
      </c>
      <c r="E352" s="34">
        <v>2586.0300000000002</v>
      </c>
      <c r="F352" s="34">
        <v>2616.6200000000003</v>
      </c>
      <c r="G352" s="34">
        <v>2663.8300000000004</v>
      </c>
      <c r="H352" s="34">
        <v>2859.61</v>
      </c>
      <c r="I352" s="34">
        <v>3089.57</v>
      </c>
      <c r="J352" s="34">
        <v>3267.69</v>
      </c>
      <c r="K352" s="34">
        <v>3293.61</v>
      </c>
      <c r="L352" s="34">
        <v>3298.82</v>
      </c>
      <c r="M352" s="34">
        <v>3351.2900000000004</v>
      </c>
      <c r="N352" s="34">
        <v>3303.98</v>
      </c>
      <c r="O352" s="34">
        <v>3328.2100000000005</v>
      </c>
      <c r="P352" s="34">
        <v>3284.94</v>
      </c>
      <c r="Q352" s="34">
        <v>3270.7599999999998</v>
      </c>
      <c r="R352" s="34">
        <v>3261.4900000000002</v>
      </c>
      <c r="S352" s="34">
        <v>3200.2100000000005</v>
      </c>
      <c r="T352" s="34">
        <v>3226.8300000000004</v>
      </c>
      <c r="U352" s="34">
        <v>3263.77</v>
      </c>
      <c r="V352" s="34">
        <v>3290.68</v>
      </c>
      <c r="W352" s="34">
        <v>3254.9</v>
      </c>
      <c r="X352" s="34">
        <v>3035.0800000000004</v>
      </c>
      <c r="Y352" s="34">
        <v>2837.2999999999997</v>
      </c>
      <c r="Z352" s="19">
        <f>IFERROR(Y352,"скрыть")</f>
        <v>2837.2999999999997</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30</v>
      </c>
      <c r="B353" s="34">
        <v>2716.89</v>
      </c>
      <c r="C353" s="34">
        <v>2648.38</v>
      </c>
      <c r="D353" s="34">
        <v>2627.42</v>
      </c>
      <c r="E353" s="34">
        <v>2628.25</v>
      </c>
      <c r="F353" s="34">
        <v>2659.9</v>
      </c>
      <c r="G353" s="34">
        <v>2779.43</v>
      </c>
      <c r="H353" s="34">
        <v>2966.0099999999998</v>
      </c>
      <c r="I353" s="34">
        <v>3247.07</v>
      </c>
      <c r="J353" s="34">
        <v>3367.81</v>
      </c>
      <c r="K353" s="34">
        <v>3393.9100000000003</v>
      </c>
      <c r="L353" s="34">
        <v>3397.56</v>
      </c>
      <c r="M353" s="34">
        <v>3417.56</v>
      </c>
      <c r="N353" s="34">
        <v>3408.02</v>
      </c>
      <c r="O353" s="34">
        <v>3413.11</v>
      </c>
      <c r="P353" s="34">
        <v>3404.4500000000003</v>
      </c>
      <c r="Q353" s="34">
        <v>3386.0900000000006</v>
      </c>
      <c r="R353" s="34">
        <v>3374.1300000000006</v>
      </c>
      <c r="S353" s="34">
        <v>3333.14</v>
      </c>
      <c r="T353" s="34">
        <v>3335.78</v>
      </c>
      <c r="U353" s="34">
        <v>3380.4</v>
      </c>
      <c r="V353" s="34">
        <v>3409.02</v>
      </c>
      <c r="W353" s="34">
        <v>3363.68</v>
      </c>
      <c r="X353" s="34">
        <v>3068.2100000000005</v>
      </c>
      <c r="Y353" s="34">
        <v>2928.94</v>
      </c>
      <c r="Z353" s="19">
        <f>IFERROR(Y353,"скрыть")</f>
        <v>2928.94</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31</v>
      </c>
      <c r="B354" s="34">
        <v>2712.64</v>
      </c>
      <c r="C354" s="34">
        <v>2638.22</v>
      </c>
      <c r="D354" s="34">
        <v>2623.64</v>
      </c>
      <c r="E354" s="34">
        <v>2630.07</v>
      </c>
      <c r="F354" s="34">
        <v>2660.19</v>
      </c>
      <c r="G354" s="34">
        <v>2787.64</v>
      </c>
      <c r="H354" s="34">
        <v>2960.94</v>
      </c>
      <c r="I354" s="34">
        <v>3208.3700000000003</v>
      </c>
      <c r="J354" s="34">
        <v>3367.5099999999998</v>
      </c>
      <c r="K354" s="34">
        <v>3401.0400000000004</v>
      </c>
      <c r="L354" s="34">
        <v>3405.0800000000004</v>
      </c>
      <c r="M354" s="34">
        <v>3419.8300000000004</v>
      </c>
      <c r="N354" s="34">
        <v>3414.5499999999997</v>
      </c>
      <c r="O354" s="34">
        <v>3417.06</v>
      </c>
      <c r="P354" s="34">
        <v>3408.7000000000003</v>
      </c>
      <c r="Q354" s="34">
        <v>3391.93</v>
      </c>
      <c r="R354" s="34">
        <v>3374.1</v>
      </c>
      <c r="S354" s="34">
        <v>3335.3400000000006</v>
      </c>
      <c r="T354" s="34">
        <v>3338.7999999999997</v>
      </c>
      <c r="U354" s="34">
        <v>3374.48</v>
      </c>
      <c r="V354" s="34">
        <v>3398.48</v>
      </c>
      <c r="W354" s="34">
        <v>3319.9600000000005</v>
      </c>
      <c r="X354" s="34">
        <v>3056.5099999999998</v>
      </c>
      <c r="Y354" s="34">
        <v>2855.09</v>
      </c>
      <c r="Z354" s="19">
        <f>IFERROR(Y354,"скрыть")</f>
        <v>2855.09</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5.75" x14ac:dyDescent="0.25">
      <c r="B355" s="5"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- 852 822,14 рублей/МВт в месяц без НДС</v>
      </c>
      <c r="C355" s="5"/>
      <c r="D355" s="5"/>
      <c r="E355" s="5"/>
      <c r="F355" s="5"/>
      <c r="G355" s="5"/>
      <c r="H355" s="5"/>
      <c r="I355" s="5"/>
      <c r="J355" s="5"/>
      <c r="K355" s="5"/>
      <c r="L355" s="5"/>
      <c r="M355" s="5"/>
      <c r="N355" s="5"/>
      <c r="O355" s="5"/>
      <c r="P355" s="5"/>
      <c r="Q355" s="5"/>
      <c r="R355" s="5"/>
      <c r="S355" s="5"/>
      <c r="T355" s="5"/>
      <c r="U355" s="5"/>
      <c r="V355" s="5"/>
      <c r="W355" s="5"/>
      <c r="X355" s="5"/>
      <c r="Y355" s="5"/>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31.9" customHeight="1" x14ac:dyDescent="0.25">
      <c r="A356" s="36"/>
      <c r="B356" s="37" t="s">
        <v>94</v>
      </c>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18" customHeight="1" x14ac:dyDescent="0.25">
      <c r="A357" s="6"/>
      <c r="B357" s="7"/>
      <c r="C357" s="7"/>
      <c r="D357" s="7"/>
      <c r="E357" s="7"/>
      <c r="F357" s="7"/>
      <c r="G357" s="7"/>
      <c r="H357" s="7"/>
      <c r="I357" s="7"/>
      <c r="J357" s="7"/>
      <c r="K357" s="7"/>
      <c r="L357" s="7"/>
      <c r="M357" s="7"/>
      <c r="N357" s="8" t="s">
        <v>3</v>
      </c>
      <c r="O357" s="8"/>
      <c r="P357" s="8"/>
      <c r="Q357" s="8"/>
      <c r="R357" s="8"/>
      <c r="S357" s="8"/>
      <c r="T357" s="8"/>
      <c r="U357" s="8"/>
      <c r="V357" s="8"/>
      <c r="W357" s="8"/>
      <c r="X357" s="8"/>
      <c r="Y357" s="8"/>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7.100000000000001" customHeight="1" x14ac:dyDescent="0.25">
      <c r="A358" s="6"/>
      <c r="B358" s="8"/>
      <c r="C358" s="8"/>
      <c r="D358" s="8"/>
      <c r="E358" s="8"/>
      <c r="F358" s="8"/>
      <c r="G358" s="8"/>
      <c r="H358" s="8"/>
      <c r="I358" s="8"/>
      <c r="J358" s="8"/>
      <c r="K358" s="8"/>
      <c r="L358" s="8"/>
      <c r="M358" s="8"/>
      <c r="N358" s="8" t="s">
        <v>4</v>
      </c>
      <c r="O358" s="8"/>
      <c r="P358" s="8"/>
      <c r="Q358" s="8" t="s">
        <v>5</v>
      </c>
      <c r="R358" s="8"/>
      <c r="S358" s="8"/>
      <c r="T358" s="8" t="s">
        <v>6</v>
      </c>
      <c r="U358" s="8"/>
      <c r="V358" s="8"/>
      <c r="W358" s="8" t="s">
        <v>7</v>
      </c>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31.9" customHeight="1" x14ac:dyDescent="0.25">
      <c r="A359" s="6"/>
      <c r="B359" s="38" t="s">
        <v>95</v>
      </c>
      <c r="C359" s="38"/>
      <c r="D359" s="38"/>
      <c r="E359" s="38"/>
      <c r="F359" s="38"/>
      <c r="G359" s="38"/>
      <c r="H359" s="38"/>
      <c r="I359" s="38"/>
      <c r="J359" s="38"/>
      <c r="K359" s="38"/>
      <c r="L359" s="38"/>
      <c r="M359" s="38"/>
      <c r="N359" s="39">
        <v>920952.82</v>
      </c>
      <c r="O359" s="39"/>
      <c r="P359" s="39"/>
      <c r="Q359" s="39">
        <v>1004298.67</v>
      </c>
      <c r="R359" s="39"/>
      <c r="S359" s="39"/>
      <c r="T359" s="39">
        <v>1441548.82</v>
      </c>
      <c r="U359" s="39"/>
      <c r="V359" s="39"/>
      <c r="W359" s="39">
        <v>1691131.22</v>
      </c>
      <c r="X359" s="39"/>
      <c r="Y359" s="39"/>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26.1" customHeight="1" x14ac:dyDescent="0.2">
      <c r="A360" s="23" t="s">
        <v>96</v>
      </c>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7" customHeight="1" x14ac:dyDescent="0.2">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5.75" x14ac:dyDescent="0.25">
      <c r="B362" s="5" t="s">
        <v>97</v>
      </c>
      <c r="C362" s="5"/>
      <c r="D362" s="5"/>
      <c r="E362" s="5"/>
      <c r="F362" s="5"/>
      <c r="G362" s="5"/>
      <c r="H362" s="5"/>
      <c r="I362" s="5"/>
      <c r="J362" s="5"/>
      <c r="K362" s="5"/>
      <c r="L362" s="5"/>
      <c r="M362" s="5"/>
      <c r="N362" s="5"/>
      <c r="O362" s="5"/>
      <c r="P362" s="5"/>
      <c r="Q362" s="5"/>
      <c r="R362" s="5"/>
      <c r="S362" s="5"/>
      <c r="T362" s="5"/>
      <c r="U362" s="5"/>
      <c r="V362" s="5"/>
      <c r="W362" s="5"/>
      <c r="X362" s="5"/>
      <c r="Y362" s="5"/>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1.25" customHeight="1" x14ac:dyDescent="0.2">
      <c r="A363" s="29"/>
      <c r="B363" s="30" t="s">
        <v>63</v>
      </c>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s="25" customFormat="1" ht="32.65" customHeight="1" x14ac:dyDescent="0.2">
      <c r="A365" s="31" t="s">
        <v>64</v>
      </c>
      <c r="B365" s="32" t="s">
        <v>65</v>
      </c>
      <c r="C365" s="32" t="s">
        <v>66</v>
      </c>
      <c r="D365" s="32" t="s">
        <v>67</v>
      </c>
      <c r="E365" s="32" t="s">
        <v>68</v>
      </c>
      <c r="F365" s="32" t="s">
        <v>69</v>
      </c>
      <c r="G365" s="32" t="s">
        <v>70</v>
      </c>
      <c r="H365" s="32" t="s">
        <v>71</v>
      </c>
      <c r="I365" s="32" t="s">
        <v>72</v>
      </c>
      <c r="J365" s="32" t="s">
        <v>73</v>
      </c>
      <c r="K365" s="32" t="s">
        <v>74</v>
      </c>
      <c r="L365" s="32" t="s">
        <v>75</v>
      </c>
      <c r="M365" s="32" t="s">
        <v>76</v>
      </c>
      <c r="N365" s="32" t="s">
        <v>77</v>
      </c>
      <c r="O365" s="32" t="s">
        <v>78</v>
      </c>
      <c r="P365" s="32" t="s">
        <v>79</v>
      </c>
      <c r="Q365" s="32" t="s">
        <v>80</v>
      </c>
      <c r="R365" s="32" t="s">
        <v>81</v>
      </c>
      <c r="S365" s="32" t="s">
        <v>82</v>
      </c>
      <c r="T365" s="32" t="s">
        <v>83</v>
      </c>
      <c r="U365" s="32" t="s">
        <v>84</v>
      </c>
      <c r="V365" s="32" t="s">
        <v>85</v>
      </c>
      <c r="W365" s="32" t="s">
        <v>86</v>
      </c>
      <c r="X365" s="32" t="s">
        <v>87</v>
      </c>
      <c r="Y365" s="32" t="s">
        <v>88</v>
      </c>
      <c r="Z365" s="24"/>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1</v>
      </c>
      <c r="B366" s="34">
        <v>3680</v>
      </c>
      <c r="C366" s="34">
        <v>3646.68</v>
      </c>
      <c r="D366" s="34">
        <v>3644.65</v>
      </c>
      <c r="E366" s="34">
        <v>3646.06</v>
      </c>
      <c r="F366" s="34">
        <v>3661.12</v>
      </c>
      <c r="G366" s="34">
        <v>3694.07</v>
      </c>
      <c r="H366" s="34">
        <v>3966.14</v>
      </c>
      <c r="I366" s="34">
        <v>4088.2599999999998</v>
      </c>
      <c r="J366" s="34">
        <v>4166.91</v>
      </c>
      <c r="K366" s="34">
        <v>4148.1099999999997</v>
      </c>
      <c r="L366" s="34">
        <v>4146.0499999999993</v>
      </c>
      <c r="M366" s="34">
        <v>4192.7099999999991</v>
      </c>
      <c r="N366" s="34">
        <v>4183.7599999999993</v>
      </c>
      <c r="O366" s="34">
        <v>4189</v>
      </c>
      <c r="P366" s="34">
        <v>4184.67</v>
      </c>
      <c r="Q366" s="34">
        <v>4172.619999999999</v>
      </c>
      <c r="R366" s="34">
        <v>4168.3599999999997</v>
      </c>
      <c r="S366" s="34">
        <v>4105.3399999999992</v>
      </c>
      <c r="T366" s="34">
        <v>4125.3799999999992</v>
      </c>
      <c r="U366" s="34">
        <v>4149.8799999999992</v>
      </c>
      <c r="V366" s="34">
        <v>4168.9299999999994</v>
      </c>
      <c r="W366" s="34">
        <v>4117.5999999999995</v>
      </c>
      <c r="X366" s="34">
        <v>3915.07</v>
      </c>
      <c r="Y366" s="34">
        <v>3702.23</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2</v>
      </c>
      <c r="B367" s="34">
        <v>3672.18</v>
      </c>
      <c r="C367" s="34">
        <v>3641.86</v>
      </c>
      <c r="D367" s="34">
        <v>3626.52</v>
      </c>
      <c r="E367" s="34">
        <v>3639.0499999999997</v>
      </c>
      <c r="F367" s="34">
        <v>3655.54</v>
      </c>
      <c r="G367" s="34">
        <v>3709.69</v>
      </c>
      <c r="H367" s="34">
        <v>3996.56</v>
      </c>
      <c r="I367" s="34">
        <v>4086.35</v>
      </c>
      <c r="J367" s="34">
        <v>4160.8799999999992</v>
      </c>
      <c r="K367" s="34">
        <v>4153.42</v>
      </c>
      <c r="L367" s="34">
        <v>4139.7699999999995</v>
      </c>
      <c r="M367" s="34">
        <v>4237.3499999999995</v>
      </c>
      <c r="N367" s="34">
        <v>4228.0099999999993</v>
      </c>
      <c r="O367" s="34">
        <v>4226.7899999999991</v>
      </c>
      <c r="P367" s="34">
        <v>4216.1399999999994</v>
      </c>
      <c r="Q367" s="34">
        <v>4201.7199999999993</v>
      </c>
      <c r="R367" s="34">
        <v>4190.8399999999992</v>
      </c>
      <c r="S367" s="34">
        <v>4104.1899999999996</v>
      </c>
      <c r="T367" s="34">
        <v>4132.3599999999997</v>
      </c>
      <c r="U367" s="34">
        <v>4158.03</v>
      </c>
      <c r="V367" s="34">
        <v>4191.1399999999994</v>
      </c>
      <c r="W367" s="34">
        <v>4092.0099999999998</v>
      </c>
      <c r="X367" s="34">
        <v>3847.9900000000002</v>
      </c>
      <c r="Y367" s="34">
        <v>3672.12</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3</v>
      </c>
      <c r="B368" s="34">
        <v>3662.77</v>
      </c>
      <c r="C368" s="34">
        <v>3630.97</v>
      </c>
      <c r="D368" s="34">
        <v>3591.29</v>
      </c>
      <c r="E368" s="34">
        <v>3604.69</v>
      </c>
      <c r="F368" s="34">
        <v>3636.66</v>
      </c>
      <c r="G368" s="34">
        <v>3695.22</v>
      </c>
      <c r="H368" s="34">
        <v>3937.17</v>
      </c>
      <c r="I368" s="34">
        <v>4109.4699999999993</v>
      </c>
      <c r="J368" s="34">
        <v>4156.99</v>
      </c>
      <c r="K368" s="34">
        <v>4137.67</v>
      </c>
      <c r="L368" s="34">
        <v>4124.58</v>
      </c>
      <c r="M368" s="34">
        <v>4179.58</v>
      </c>
      <c r="N368" s="34">
        <v>4178.08</v>
      </c>
      <c r="O368" s="34">
        <v>4179.119999999999</v>
      </c>
      <c r="P368" s="34">
        <v>4176.4799999999996</v>
      </c>
      <c r="Q368" s="34">
        <v>4161.5999999999995</v>
      </c>
      <c r="R368" s="34">
        <v>4151.5</v>
      </c>
      <c r="S368" s="34">
        <v>4078.62</v>
      </c>
      <c r="T368" s="34">
        <v>4089.0499999999997</v>
      </c>
      <c r="U368" s="34">
        <v>4114.08</v>
      </c>
      <c r="V368" s="34">
        <v>4155.3799999999992</v>
      </c>
      <c r="W368" s="34">
        <v>4048.44</v>
      </c>
      <c r="X368" s="34">
        <v>3823.85</v>
      </c>
      <c r="Y368" s="34">
        <v>3668.79</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4</v>
      </c>
      <c r="B369" s="34">
        <v>3693.77</v>
      </c>
      <c r="C369" s="34">
        <v>3660.39</v>
      </c>
      <c r="D369" s="34">
        <v>3633.7999999999997</v>
      </c>
      <c r="E369" s="34">
        <v>3644.2400000000002</v>
      </c>
      <c r="F369" s="34">
        <v>3682.31</v>
      </c>
      <c r="G369" s="34">
        <v>3730.5099999999998</v>
      </c>
      <c r="H369" s="34">
        <v>3927.5899999999997</v>
      </c>
      <c r="I369" s="34">
        <v>4124.08</v>
      </c>
      <c r="J369" s="34">
        <v>4230.5599999999995</v>
      </c>
      <c r="K369" s="34">
        <v>4197.67</v>
      </c>
      <c r="L369" s="34">
        <v>4182.7099999999991</v>
      </c>
      <c r="M369" s="34">
        <v>4261</v>
      </c>
      <c r="N369" s="34">
        <v>4253.5899999999992</v>
      </c>
      <c r="O369" s="34">
        <v>4266.5999999999995</v>
      </c>
      <c r="P369" s="34">
        <v>4258.7899999999991</v>
      </c>
      <c r="Q369" s="34">
        <v>4246.9599999999991</v>
      </c>
      <c r="R369" s="34">
        <v>4240.5399999999991</v>
      </c>
      <c r="S369" s="34">
        <v>4143.6499999999996</v>
      </c>
      <c r="T369" s="34">
        <v>4175.9799999999996</v>
      </c>
      <c r="U369" s="34">
        <v>4195.0999999999995</v>
      </c>
      <c r="V369" s="34">
        <v>4230.9599999999991</v>
      </c>
      <c r="W369" s="34">
        <v>4107.42</v>
      </c>
      <c r="X369" s="34">
        <v>3956.47</v>
      </c>
      <c r="Y369" s="34">
        <v>3686.78</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5</v>
      </c>
      <c r="B370" s="34">
        <v>3682.82</v>
      </c>
      <c r="C370" s="34">
        <v>3642.7999999999997</v>
      </c>
      <c r="D370" s="34">
        <v>3582.68</v>
      </c>
      <c r="E370" s="34">
        <v>3594.0499999999997</v>
      </c>
      <c r="F370" s="34">
        <v>3654.64</v>
      </c>
      <c r="G370" s="34">
        <v>3705.65</v>
      </c>
      <c r="H370" s="34">
        <v>3884.87</v>
      </c>
      <c r="I370" s="34">
        <v>4100.16</v>
      </c>
      <c r="J370" s="34">
        <v>4277.7899999999991</v>
      </c>
      <c r="K370" s="34">
        <v>4288.8999999999996</v>
      </c>
      <c r="L370" s="34">
        <v>4293.9399999999996</v>
      </c>
      <c r="M370" s="34">
        <v>4308.0999999999995</v>
      </c>
      <c r="N370" s="34">
        <v>4298.28</v>
      </c>
      <c r="O370" s="34">
        <v>4295.75</v>
      </c>
      <c r="P370" s="34">
        <v>4285.5399999999991</v>
      </c>
      <c r="Q370" s="34">
        <v>4273.8399999999992</v>
      </c>
      <c r="R370" s="34">
        <v>4271.3399999999992</v>
      </c>
      <c r="S370" s="34">
        <v>4225.2099999999991</v>
      </c>
      <c r="T370" s="34">
        <v>4277.4299999999994</v>
      </c>
      <c r="U370" s="34">
        <v>4274.7899999999991</v>
      </c>
      <c r="V370" s="34">
        <v>4261.619999999999</v>
      </c>
      <c r="W370" s="34">
        <v>4116.3999999999996</v>
      </c>
      <c r="X370" s="34">
        <v>3852.52</v>
      </c>
      <c r="Y370" s="34">
        <v>3701.1299999999997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6</v>
      </c>
      <c r="B371" s="34">
        <v>3739.79</v>
      </c>
      <c r="C371" s="34">
        <v>3676.32</v>
      </c>
      <c r="D371" s="34">
        <v>3616.27</v>
      </c>
      <c r="E371" s="34">
        <v>3601.94</v>
      </c>
      <c r="F371" s="34">
        <v>3630</v>
      </c>
      <c r="G371" s="34">
        <v>3659.7400000000002</v>
      </c>
      <c r="H371" s="34">
        <v>3673.79</v>
      </c>
      <c r="I371" s="34">
        <v>3745.96</v>
      </c>
      <c r="J371" s="34">
        <v>4023.9</v>
      </c>
      <c r="K371" s="34">
        <v>4170.5399999999991</v>
      </c>
      <c r="L371" s="34">
        <v>4207.5199999999995</v>
      </c>
      <c r="M371" s="34">
        <v>4214.78</v>
      </c>
      <c r="N371" s="34">
        <v>4211.3599999999997</v>
      </c>
      <c r="O371" s="34">
        <v>4203.0999999999995</v>
      </c>
      <c r="P371" s="34">
        <v>4192.4699999999993</v>
      </c>
      <c r="Q371" s="34">
        <v>4129.6299999999992</v>
      </c>
      <c r="R371" s="34">
        <v>4126.1299999999992</v>
      </c>
      <c r="S371" s="34">
        <v>4168.03</v>
      </c>
      <c r="T371" s="34">
        <v>4179.3399999999992</v>
      </c>
      <c r="U371" s="34">
        <v>4191.119999999999</v>
      </c>
      <c r="V371" s="34">
        <v>4242.8499999999995</v>
      </c>
      <c r="W371" s="34">
        <v>4208.8099999999995</v>
      </c>
      <c r="X371" s="34">
        <v>3993.78</v>
      </c>
      <c r="Y371" s="34">
        <v>3756.43</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7</v>
      </c>
      <c r="B372" s="34">
        <v>3754.94</v>
      </c>
      <c r="C372" s="34">
        <v>3707.7599999999998</v>
      </c>
      <c r="D372" s="34">
        <v>3662.4900000000002</v>
      </c>
      <c r="E372" s="34">
        <v>3660.15</v>
      </c>
      <c r="F372" s="34">
        <v>3674.41</v>
      </c>
      <c r="G372" s="34">
        <v>3691.87</v>
      </c>
      <c r="H372" s="34">
        <v>3709.89</v>
      </c>
      <c r="I372" s="34">
        <v>3839.3799999999997</v>
      </c>
      <c r="J372" s="34">
        <v>4083.9500000000003</v>
      </c>
      <c r="K372" s="34">
        <v>4243.42</v>
      </c>
      <c r="L372" s="34">
        <v>4275.0599999999995</v>
      </c>
      <c r="M372" s="34">
        <v>4280.5999999999995</v>
      </c>
      <c r="N372" s="34">
        <v>4276.49</v>
      </c>
      <c r="O372" s="34">
        <v>4272.3799999999992</v>
      </c>
      <c r="P372" s="34">
        <v>4267.5899999999992</v>
      </c>
      <c r="Q372" s="34">
        <v>4225.32</v>
      </c>
      <c r="R372" s="34">
        <v>4221.1399999999994</v>
      </c>
      <c r="S372" s="34">
        <v>4238.3399999999992</v>
      </c>
      <c r="T372" s="34">
        <v>4271.0599999999995</v>
      </c>
      <c r="U372" s="34">
        <v>4281.2999999999993</v>
      </c>
      <c r="V372" s="34">
        <v>4292.2999999999993</v>
      </c>
      <c r="W372" s="34">
        <v>4182.3099999999995</v>
      </c>
      <c r="X372" s="34">
        <v>4002.08</v>
      </c>
      <c r="Y372" s="34">
        <v>3739.22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8</v>
      </c>
      <c r="B373" s="34">
        <v>3711.27</v>
      </c>
      <c r="C373" s="34">
        <v>3673.54</v>
      </c>
      <c r="D373" s="34">
        <v>3628.04</v>
      </c>
      <c r="E373" s="34">
        <v>3616.7400000000002</v>
      </c>
      <c r="F373" s="34">
        <v>3626.5</v>
      </c>
      <c r="G373" s="34">
        <v>3630.39</v>
      </c>
      <c r="H373" s="34">
        <v>3651.21</v>
      </c>
      <c r="I373" s="34">
        <v>3696.4</v>
      </c>
      <c r="J373" s="34">
        <v>3982.4500000000003</v>
      </c>
      <c r="K373" s="34">
        <v>4062.64</v>
      </c>
      <c r="L373" s="34">
        <v>4089.64</v>
      </c>
      <c r="M373" s="34">
        <v>4089.08</v>
      </c>
      <c r="N373" s="34">
        <v>4075.81</v>
      </c>
      <c r="O373" s="34">
        <v>4048.5</v>
      </c>
      <c r="P373" s="34">
        <v>4050.56</v>
      </c>
      <c r="Q373" s="34">
        <v>4036.52</v>
      </c>
      <c r="R373" s="34">
        <v>4042.17</v>
      </c>
      <c r="S373" s="34">
        <v>4051.33</v>
      </c>
      <c r="T373" s="34">
        <v>4085.36</v>
      </c>
      <c r="U373" s="34">
        <v>4103.2899999999991</v>
      </c>
      <c r="V373" s="34">
        <v>4118.5999999999995</v>
      </c>
      <c r="W373" s="34">
        <v>4077.42</v>
      </c>
      <c r="X373" s="34">
        <v>3819.5899999999997</v>
      </c>
      <c r="Y373" s="34">
        <v>3703.08</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9</v>
      </c>
      <c r="B374" s="34">
        <v>3661.71</v>
      </c>
      <c r="C374" s="34">
        <v>3571.82</v>
      </c>
      <c r="D374" s="34">
        <v>3518.66</v>
      </c>
      <c r="E374" s="34">
        <v>3567.33</v>
      </c>
      <c r="F374" s="34">
        <v>3615.59</v>
      </c>
      <c r="G374" s="34">
        <v>3655.72</v>
      </c>
      <c r="H374" s="34">
        <v>3741.78</v>
      </c>
      <c r="I374" s="34">
        <v>4052.18</v>
      </c>
      <c r="J374" s="34">
        <v>4069.12</v>
      </c>
      <c r="K374" s="34">
        <v>4101.9399999999996</v>
      </c>
      <c r="L374" s="34">
        <v>4102.0199999999995</v>
      </c>
      <c r="M374" s="34">
        <v>4097</v>
      </c>
      <c r="N374" s="34">
        <v>4079.21</v>
      </c>
      <c r="O374" s="34">
        <v>4083.9100000000003</v>
      </c>
      <c r="P374" s="34">
        <v>4085.32</v>
      </c>
      <c r="Q374" s="34">
        <v>4074.2599999999998</v>
      </c>
      <c r="R374" s="34">
        <v>4087.62</v>
      </c>
      <c r="S374" s="34">
        <v>4058.1299999999997</v>
      </c>
      <c r="T374" s="34">
        <v>4081.6299999999997</v>
      </c>
      <c r="U374" s="34">
        <v>4074</v>
      </c>
      <c r="V374" s="34">
        <v>4063.27</v>
      </c>
      <c r="W374" s="34">
        <v>4034.22</v>
      </c>
      <c r="X374" s="34">
        <v>3761.3399999999997</v>
      </c>
      <c r="Y374" s="34">
        <v>3669.04</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10</v>
      </c>
      <c r="B375" s="34">
        <v>3569.94</v>
      </c>
      <c r="C375" s="34">
        <v>3517.27</v>
      </c>
      <c r="D375" s="34">
        <v>3509.16</v>
      </c>
      <c r="E375" s="34">
        <v>3517.2999999999997</v>
      </c>
      <c r="F375" s="34">
        <v>3578.31</v>
      </c>
      <c r="G375" s="34">
        <v>3668.97</v>
      </c>
      <c r="H375" s="34">
        <v>3804.19</v>
      </c>
      <c r="I375" s="34">
        <v>4038.73</v>
      </c>
      <c r="J375" s="34">
        <v>4086.2400000000002</v>
      </c>
      <c r="K375" s="34">
        <v>4084.2400000000002</v>
      </c>
      <c r="L375" s="34">
        <v>4080.97</v>
      </c>
      <c r="M375" s="34">
        <v>4103.16</v>
      </c>
      <c r="N375" s="34">
        <v>4093.19</v>
      </c>
      <c r="O375" s="34">
        <v>4093.9</v>
      </c>
      <c r="P375" s="34">
        <v>4088.57</v>
      </c>
      <c r="Q375" s="34">
        <v>4080.7599999999998</v>
      </c>
      <c r="R375" s="34">
        <v>4078.15</v>
      </c>
      <c r="S375" s="34">
        <v>4060.0899999999997</v>
      </c>
      <c r="T375" s="34">
        <v>4071.8799999999997</v>
      </c>
      <c r="U375" s="34">
        <v>4080.9500000000003</v>
      </c>
      <c r="V375" s="34">
        <v>4074.4</v>
      </c>
      <c r="W375" s="34">
        <v>4038.89</v>
      </c>
      <c r="X375" s="34">
        <v>3765.2400000000002</v>
      </c>
      <c r="Y375" s="34">
        <v>3674.1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11</v>
      </c>
      <c r="B376" s="34">
        <v>3604.7999999999997</v>
      </c>
      <c r="C376" s="34">
        <v>3565.53</v>
      </c>
      <c r="D376" s="34">
        <v>3511.54</v>
      </c>
      <c r="E376" s="34">
        <v>3532.86</v>
      </c>
      <c r="F376" s="34">
        <v>3587.28</v>
      </c>
      <c r="G376" s="34">
        <v>3656.21</v>
      </c>
      <c r="H376" s="34">
        <v>3785.32</v>
      </c>
      <c r="I376" s="34">
        <v>4044.2000000000003</v>
      </c>
      <c r="J376" s="34">
        <v>4100.32</v>
      </c>
      <c r="K376" s="34">
        <v>4111.5999999999995</v>
      </c>
      <c r="L376" s="34">
        <v>4100.4799999999996</v>
      </c>
      <c r="M376" s="34">
        <v>4130.49</v>
      </c>
      <c r="N376" s="34">
        <v>4116.5499999999993</v>
      </c>
      <c r="O376" s="34">
        <v>4116.1099999999997</v>
      </c>
      <c r="P376" s="34">
        <v>4102.9599999999991</v>
      </c>
      <c r="Q376" s="34">
        <v>4095.8399999999997</v>
      </c>
      <c r="R376" s="34">
        <v>4095.4500000000003</v>
      </c>
      <c r="S376" s="34">
        <v>4083.02</v>
      </c>
      <c r="T376" s="34">
        <v>4097.7699999999995</v>
      </c>
      <c r="U376" s="34">
        <v>4105.7699999999995</v>
      </c>
      <c r="V376" s="34">
        <v>4131.5399999999991</v>
      </c>
      <c r="W376" s="34">
        <v>4073.25</v>
      </c>
      <c r="X376" s="34">
        <v>3856.7999999999997</v>
      </c>
      <c r="Y376" s="34">
        <v>3716.33</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12</v>
      </c>
      <c r="B377" s="34">
        <v>3743.2599999999998</v>
      </c>
      <c r="C377" s="34">
        <v>3652.7</v>
      </c>
      <c r="D377" s="34">
        <v>3610.78</v>
      </c>
      <c r="E377" s="34">
        <v>3597.63</v>
      </c>
      <c r="F377" s="34">
        <v>3669.78</v>
      </c>
      <c r="G377" s="34">
        <v>3695.44</v>
      </c>
      <c r="H377" s="34">
        <v>3736.9100000000003</v>
      </c>
      <c r="I377" s="34">
        <v>3975.2000000000003</v>
      </c>
      <c r="J377" s="34">
        <v>4127.5599999999995</v>
      </c>
      <c r="K377" s="34">
        <v>4234.5899999999992</v>
      </c>
      <c r="L377" s="34">
        <v>4253.1399999999994</v>
      </c>
      <c r="M377" s="34">
        <v>4254.9699999999993</v>
      </c>
      <c r="N377" s="34">
        <v>4246</v>
      </c>
      <c r="O377" s="34">
        <v>4240.17</v>
      </c>
      <c r="P377" s="34">
        <v>4234.6299999999992</v>
      </c>
      <c r="Q377" s="34">
        <v>4160.32</v>
      </c>
      <c r="R377" s="34">
        <v>4185.91</v>
      </c>
      <c r="S377" s="34">
        <v>4206.5399999999991</v>
      </c>
      <c r="T377" s="34">
        <v>4238.74</v>
      </c>
      <c r="U377" s="34">
        <v>4242.3099999999995</v>
      </c>
      <c r="V377" s="34">
        <v>4239.6499999999996</v>
      </c>
      <c r="W377" s="34">
        <v>4178.07</v>
      </c>
      <c r="X377" s="34">
        <v>3886.7599999999998</v>
      </c>
      <c r="Y377" s="34">
        <v>3770.3399999999997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13</v>
      </c>
      <c r="B378" s="34">
        <v>3693.12</v>
      </c>
      <c r="C378" s="34">
        <v>3623.66</v>
      </c>
      <c r="D378" s="34">
        <v>3577.17</v>
      </c>
      <c r="E378" s="34">
        <v>3585.46</v>
      </c>
      <c r="F378" s="34">
        <v>3631.39</v>
      </c>
      <c r="G378" s="34">
        <v>3657.09</v>
      </c>
      <c r="H378" s="34">
        <v>3685.6299999999997</v>
      </c>
      <c r="I378" s="34">
        <v>3779.62</v>
      </c>
      <c r="J378" s="34">
        <v>4018.72</v>
      </c>
      <c r="K378" s="34">
        <v>4104.3499999999995</v>
      </c>
      <c r="L378" s="34">
        <v>4155.91</v>
      </c>
      <c r="M378" s="34">
        <v>4132.5599999999995</v>
      </c>
      <c r="N378" s="34">
        <v>4095.2400000000002</v>
      </c>
      <c r="O378" s="34">
        <v>4090.4900000000002</v>
      </c>
      <c r="P378" s="34">
        <v>4101.0999999999995</v>
      </c>
      <c r="Q378" s="34">
        <v>4092.27</v>
      </c>
      <c r="R378" s="34">
        <v>4111.5999999999995</v>
      </c>
      <c r="S378" s="34">
        <v>4127.17</v>
      </c>
      <c r="T378" s="34">
        <v>4159.9299999999994</v>
      </c>
      <c r="U378" s="34">
        <v>4179.7999999999993</v>
      </c>
      <c r="V378" s="34">
        <v>4182.5899999999992</v>
      </c>
      <c r="W378" s="34">
        <v>4139.3399999999992</v>
      </c>
      <c r="X378" s="34">
        <v>3923.32</v>
      </c>
      <c r="Y378" s="34">
        <v>3804.52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14</v>
      </c>
      <c r="B379" s="34">
        <v>3640.5099999999998</v>
      </c>
      <c r="C379" s="34">
        <v>3619.02</v>
      </c>
      <c r="D379" s="34">
        <v>3595.67</v>
      </c>
      <c r="E379" s="34">
        <v>3610.29</v>
      </c>
      <c r="F379" s="34">
        <v>3692.73</v>
      </c>
      <c r="G379" s="34">
        <v>3789.7999999999997</v>
      </c>
      <c r="H379" s="34">
        <v>4040.7000000000003</v>
      </c>
      <c r="I379" s="34">
        <v>4207.28</v>
      </c>
      <c r="J379" s="34">
        <v>4284.3899999999994</v>
      </c>
      <c r="K379" s="34">
        <v>4273.7899999999991</v>
      </c>
      <c r="L379" s="34">
        <v>4255.1299999999992</v>
      </c>
      <c r="M379" s="34">
        <v>4309.7299999999996</v>
      </c>
      <c r="N379" s="34">
        <v>4295.83</v>
      </c>
      <c r="O379" s="34">
        <v>4298.2199999999993</v>
      </c>
      <c r="P379" s="34">
        <v>4295.7999999999993</v>
      </c>
      <c r="Q379" s="34">
        <v>4281.57</v>
      </c>
      <c r="R379" s="34">
        <v>4275.0999999999995</v>
      </c>
      <c r="S379" s="34">
        <v>4201.57</v>
      </c>
      <c r="T379" s="34">
        <v>4226.3899999999994</v>
      </c>
      <c r="U379" s="34">
        <v>4269.4599999999991</v>
      </c>
      <c r="V379" s="34">
        <v>4270.42</v>
      </c>
      <c r="W379" s="34">
        <v>4120.119999999999</v>
      </c>
      <c r="X379" s="34">
        <v>3862.0899999999997</v>
      </c>
      <c r="Y379" s="34">
        <v>3688</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15</v>
      </c>
      <c r="B380" s="34">
        <v>3659.31</v>
      </c>
      <c r="C380" s="34">
        <v>3630.73</v>
      </c>
      <c r="D380" s="34">
        <v>3619.9900000000002</v>
      </c>
      <c r="E380" s="34">
        <v>3620.71</v>
      </c>
      <c r="F380" s="34">
        <v>3647.93</v>
      </c>
      <c r="G380" s="34">
        <v>3700.92</v>
      </c>
      <c r="H380" s="34">
        <v>3931.5</v>
      </c>
      <c r="I380" s="34">
        <v>4120.03</v>
      </c>
      <c r="J380" s="34">
        <v>4188.1799999999994</v>
      </c>
      <c r="K380" s="34">
        <v>4182.03</v>
      </c>
      <c r="L380" s="34">
        <v>4182.16</v>
      </c>
      <c r="M380" s="34">
        <v>4225.53</v>
      </c>
      <c r="N380" s="34">
        <v>4200.5199999999995</v>
      </c>
      <c r="O380" s="34">
        <v>4201.16</v>
      </c>
      <c r="P380" s="34">
        <v>4185.3899999999994</v>
      </c>
      <c r="Q380" s="34">
        <v>4170.6399999999994</v>
      </c>
      <c r="R380" s="34">
        <v>4166.0599999999995</v>
      </c>
      <c r="S380" s="34">
        <v>4088.73</v>
      </c>
      <c r="T380" s="34">
        <v>4141.28</v>
      </c>
      <c r="U380" s="34">
        <v>4181.99</v>
      </c>
      <c r="V380" s="34">
        <v>4186.2699999999995</v>
      </c>
      <c r="W380" s="34">
        <v>4084.9100000000003</v>
      </c>
      <c r="X380" s="34">
        <v>3854.89</v>
      </c>
      <c r="Y380" s="34">
        <v>3700.4900000000002</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16</v>
      </c>
      <c r="B381" s="34">
        <v>3679.27</v>
      </c>
      <c r="C381" s="34">
        <v>3639.16</v>
      </c>
      <c r="D381" s="34">
        <v>3630.23</v>
      </c>
      <c r="E381" s="34">
        <v>3634.23</v>
      </c>
      <c r="F381" s="34">
        <v>3659.36</v>
      </c>
      <c r="G381" s="34">
        <v>3715.6</v>
      </c>
      <c r="H381" s="34">
        <v>3945.29</v>
      </c>
      <c r="I381" s="34">
        <v>4139.7099999999991</v>
      </c>
      <c r="J381" s="34">
        <v>4257.7899999999991</v>
      </c>
      <c r="K381" s="34">
        <v>4276.1299999999992</v>
      </c>
      <c r="L381" s="34">
        <v>4275.1799999999994</v>
      </c>
      <c r="M381" s="34">
        <v>4286.3899999999994</v>
      </c>
      <c r="N381" s="34">
        <v>4272.28</v>
      </c>
      <c r="O381" s="34">
        <v>4268.0199999999995</v>
      </c>
      <c r="P381" s="34">
        <v>4262.08</v>
      </c>
      <c r="Q381" s="34">
        <v>4249.8499999999995</v>
      </c>
      <c r="R381" s="34">
        <v>4242.8799999999992</v>
      </c>
      <c r="S381" s="34">
        <v>4115.99</v>
      </c>
      <c r="T381" s="34">
        <v>4219.95</v>
      </c>
      <c r="U381" s="34">
        <v>4257.6299999999992</v>
      </c>
      <c r="V381" s="34">
        <v>4253.2299999999996</v>
      </c>
      <c r="W381" s="34">
        <v>4133.4399999999996</v>
      </c>
      <c r="X381" s="34">
        <v>3979.7400000000002</v>
      </c>
      <c r="Y381" s="34">
        <v>3757.54</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17</v>
      </c>
      <c r="B382" s="34">
        <v>3700.15</v>
      </c>
      <c r="C382" s="34">
        <v>3656.39</v>
      </c>
      <c r="D382" s="34">
        <v>3645.86</v>
      </c>
      <c r="E382" s="34">
        <v>3649.5499999999997</v>
      </c>
      <c r="F382" s="34">
        <v>3697.77</v>
      </c>
      <c r="G382" s="34">
        <v>3750.54</v>
      </c>
      <c r="H382" s="34">
        <v>4006.2400000000002</v>
      </c>
      <c r="I382" s="34">
        <v>4156.8599999999997</v>
      </c>
      <c r="J382" s="34">
        <v>4234.99</v>
      </c>
      <c r="K382" s="34">
        <v>4127.74</v>
      </c>
      <c r="L382" s="34">
        <v>4136.5499999999993</v>
      </c>
      <c r="M382" s="34">
        <v>4266.2999999999993</v>
      </c>
      <c r="N382" s="34">
        <v>4246.7999999999993</v>
      </c>
      <c r="O382" s="34">
        <v>4245.4599999999991</v>
      </c>
      <c r="P382" s="34">
        <v>4233.8399999999992</v>
      </c>
      <c r="Q382" s="34">
        <v>4218.8899999999994</v>
      </c>
      <c r="R382" s="34">
        <v>4211.24</v>
      </c>
      <c r="S382" s="34">
        <v>4106.119999999999</v>
      </c>
      <c r="T382" s="34">
        <v>4104.869999999999</v>
      </c>
      <c r="U382" s="34">
        <v>4241.7</v>
      </c>
      <c r="V382" s="34">
        <v>4257.4799999999996</v>
      </c>
      <c r="W382" s="34">
        <v>4179.8799999999992</v>
      </c>
      <c r="X382" s="34">
        <v>4040.03</v>
      </c>
      <c r="Y382" s="34">
        <v>3811.17</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18</v>
      </c>
      <c r="B383" s="34">
        <v>3750.25</v>
      </c>
      <c r="C383" s="34">
        <v>3686.73</v>
      </c>
      <c r="D383" s="34">
        <v>3654.12</v>
      </c>
      <c r="E383" s="34">
        <v>3658.2400000000002</v>
      </c>
      <c r="F383" s="34">
        <v>3708.06</v>
      </c>
      <c r="G383" s="34">
        <v>3797.03</v>
      </c>
      <c r="H383" s="34">
        <v>4005.82</v>
      </c>
      <c r="I383" s="34">
        <v>4197.0899999999992</v>
      </c>
      <c r="J383" s="34">
        <v>4233.0199999999995</v>
      </c>
      <c r="K383" s="34">
        <v>4167.57</v>
      </c>
      <c r="L383" s="34">
        <v>4169.2899999999991</v>
      </c>
      <c r="M383" s="34">
        <v>4272.03</v>
      </c>
      <c r="N383" s="34">
        <v>4273.66</v>
      </c>
      <c r="O383" s="34">
        <v>4279.4799999999996</v>
      </c>
      <c r="P383" s="34">
        <v>4264.2299999999996</v>
      </c>
      <c r="Q383" s="34">
        <v>4225.8999999999996</v>
      </c>
      <c r="R383" s="34">
        <v>4213.8499999999995</v>
      </c>
      <c r="S383" s="34">
        <v>4128.3899999999994</v>
      </c>
      <c r="T383" s="34">
        <v>4149.4599999999991</v>
      </c>
      <c r="U383" s="34">
        <v>4198.9799999999996</v>
      </c>
      <c r="V383" s="34">
        <v>4308.8499999999995</v>
      </c>
      <c r="W383" s="34">
        <v>4272.6099999999997</v>
      </c>
      <c r="X383" s="34">
        <v>4067.43</v>
      </c>
      <c r="Y383" s="34">
        <v>4001.58</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19</v>
      </c>
      <c r="B384" s="34">
        <v>4027.11</v>
      </c>
      <c r="C384" s="34">
        <v>3802.4500000000003</v>
      </c>
      <c r="D384" s="34">
        <v>3738.97</v>
      </c>
      <c r="E384" s="34">
        <v>3732.21</v>
      </c>
      <c r="F384" s="34">
        <v>3812.0099999999998</v>
      </c>
      <c r="G384" s="34">
        <v>3869.19</v>
      </c>
      <c r="H384" s="34">
        <v>4005.71</v>
      </c>
      <c r="I384" s="34">
        <v>4054.32</v>
      </c>
      <c r="J384" s="34">
        <v>4235.4299999999994</v>
      </c>
      <c r="K384" s="34">
        <v>4298.5999999999995</v>
      </c>
      <c r="L384" s="34">
        <v>4321.7099999999991</v>
      </c>
      <c r="M384" s="34">
        <v>4316.9399999999996</v>
      </c>
      <c r="N384" s="34">
        <v>4308.4399999999996</v>
      </c>
      <c r="O384" s="34">
        <v>4300.67</v>
      </c>
      <c r="P384" s="34">
        <v>4229.4299999999994</v>
      </c>
      <c r="Q384" s="34">
        <v>4167.119999999999</v>
      </c>
      <c r="R384" s="34">
        <v>4147.4599999999991</v>
      </c>
      <c r="S384" s="34">
        <v>4172.619999999999</v>
      </c>
      <c r="T384" s="34">
        <v>4226.32</v>
      </c>
      <c r="U384" s="34">
        <v>4260.0499999999993</v>
      </c>
      <c r="V384" s="34">
        <v>4341.8799999999992</v>
      </c>
      <c r="W384" s="34">
        <v>4291.0199999999995</v>
      </c>
      <c r="X384" s="34">
        <v>4080.69</v>
      </c>
      <c r="Y384" s="34">
        <v>3999.5099999999998</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20</v>
      </c>
      <c r="B385" s="34">
        <v>3809.47</v>
      </c>
      <c r="C385" s="34">
        <v>3713.9</v>
      </c>
      <c r="D385" s="34">
        <v>3676.84</v>
      </c>
      <c r="E385" s="34">
        <v>3673.5</v>
      </c>
      <c r="F385" s="34">
        <v>3699.75</v>
      </c>
      <c r="G385" s="34">
        <v>3703.46</v>
      </c>
      <c r="H385" s="34">
        <v>3708.5</v>
      </c>
      <c r="I385" s="34">
        <v>3845.2599999999998</v>
      </c>
      <c r="J385" s="34">
        <v>4045.14</v>
      </c>
      <c r="K385" s="34">
        <v>4071.7999999999997</v>
      </c>
      <c r="L385" s="34">
        <v>4156.5899999999992</v>
      </c>
      <c r="M385" s="34">
        <v>4151.42</v>
      </c>
      <c r="N385" s="34">
        <v>4103.119999999999</v>
      </c>
      <c r="O385" s="34">
        <v>4080.98</v>
      </c>
      <c r="P385" s="34">
        <v>4069.57</v>
      </c>
      <c r="Q385" s="34">
        <v>4060.53</v>
      </c>
      <c r="R385" s="34">
        <v>4076.39</v>
      </c>
      <c r="S385" s="34">
        <v>4101.0499999999993</v>
      </c>
      <c r="T385" s="34">
        <v>4124.3799999999992</v>
      </c>
      <c r="U385" s="34">
        <v>4181.92</v>
      </c>
      <c r="V385" s="34">
        <v>4235.119999999999</v>
      </c>
      <c r="W385" s="34">
        <v>4214.3799999999992</v>
      </c>
      <c r="X385" s="34">
        <v>4050.71</v>
      </c>
      <c r="Y385" s="34">
        <v>3980.9</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21</v>
      </c>
      <c r="B386" s="34">
        <v>3758.4500000000003</v>
      </c>
      <c r="C386" s="34">
        <v>3710.7599999999998</v>
      </c>
      <c r="D386" s="34">
        <v>3699.33</v>
      </c>
      <c r="E386" s="34">
        <v>3704.52</v>
      </c>
      <c r="F386" s="34">
        <v>3744.5899999999997</v>
      </c>
      <c r="G386" s="34">
        <v>3973</v>
      </c>
      <c r="H386" s="34">
        <v>4097.7199999999993</v>
      </c>
      <c r="I386" s="34">
        <v>4219.25</v>
      </c>
      <c r="J386" s="34">
        <v>4286.7699999999995</v>
      </c>
      <c r="K386" s="34">
        <v>4257.82</v>
      </c>
      <c r="L386" s="34">
        <v>4267.5399999999991</v>
      </c>
      <c r="M386" s="34">
        <v>4325</v>
      </c>
      <c r="N386" s="34">
        <v>4316.4799999999996</v>
      </c>
      <c r="O386" s="34">
        <v>4308.6799999999994</v>
      </c>
      <c r="P386" s="34">
        <v>4301.67</v>
      </c>
      <c r="Q386" s="34">
        <v>4285.1399999999994</v>
      </c>
      <c r="R386" s="34">
        <v>4272.57</v>
      </c>
      <c r="S386" s="34">
        <v>4168.95</v>
      </c>
      <c r="T386" s="34">
        <v>4223.3999999999996</v>
      </c>
      <c r="U386" s="34">
        <v>4289.8399999999992</v>
      </c>
      <c r="V386" s="34">
        <v>4305.7099999999991</v>
      </c>
      <c r="W386" s="34">
        <v>4279.9299999999994</v>
      </c>
      <c r="X386" s="34">
        <v>4054.86</v>
      </c>
      <c r="Y386" s="34">
        <v>3939.9500000000003</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22</v>
      </c>
      <c r="B387" s="34">
        <v>3770.31</v>
      </c>
      <c r="C387" s="34">
        <v>3702.2000000000003</v>
      </c>
      <c r="D387" s="34">
        <v>3683.92</v>
      </c>
      <c r="E387" s="34">
        <v>3696.0099999999998</v>
      </c>
      <c r="F387" s="34">
        <v>3727.08</v>
      </c>
      <c r="G387" s="34">
        <v>3857</v>
      </c>
      <c r="H387" s="34">
        <v>4045.98</v>
      </c>
      <c r="I387" s="34">
        <v>4133.119999999999</v>
      </c>
      <c r="J387" s="34">
        <v>4185.49</v>
      </c>
      <c r="K387" s="34">
        <v>4214.619999999999</v>
      </c>
      <c r="L387" s="34">
        <v>4208.49</v>
      </c>
      <c r="M387" s="34">
        <v>4235.07</v>
      </c>
      <c r="N387" s="34">
        <v>4216.4299999999994</v>
      </c>
      <c r="O387" s="34">
        <v>4221.2899999999991</v>
      </c>
      <c r="P387" s="34">
        <v>4206.2199999999993</v>
      </c>
      <c r="Q387" s="34">
        <v>4210.5999999999995</v>
      </c>
      <c r="R387" s="34">
        <v>4198.5599999999995</v>
      </c>
      <c r="S387" s="34">
        <v>4162.2199999999993</v>
      </c>
      <c r="T387" s="34">
        <v>4177.1899999999996</v>
      </c>
      <c r="U387" s="34">
        <v>4210.7199999999993</v>
      </c>
      <c r="V387" s="34">
        <v>4227.1499999999996</v>
      </c>
      <c r="W387" s="34">
        <v>4219.0099999999993</v>
      </c>
      <c r="X387" s="34">
        <v>4057.85</v>
      </c>
      <c r="Y387" s="34">
        <v>3932.94</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23</v>
      </c>
      <c r="B388" s="34">
        <v>3750.62</v>
      </c>
      <c r="C388" s="34">
        <v>3714.1600000000003</v>
      </c>
      <c r="D388" s="34">
        <v>3693.52</v>
      </c>
      <c r="E388" s="34">
        <v>3712.64</v>
      </c>
      <c r="F388" s="34">
        <v>3729.96</v>
      </c>
      <c r="G388" s="34">
        <v>3987.5</v>
      </c>
      <c r="H388" s="34">
        <v>4057.5499999999997</v>
      </c>
      <c r="I388" s="34">
        <v>4202.78</v>
      </c>
      <c r="J388" s="34">
        <v>4239.6099999999997</v>
      </c>
      <c r="K388" s="34">
        <v>4287.28</v>
      </c>
      <c r="L388" s="34">
        <v>4288.5099999999993</v>
      </c>
      <c r="M388" s="34">
        <v>4307.67</v>
      </c>
      <c r="N388" s="34">
        <v>4282.2199999999993</v>
      </c>
      <c r="O388" s="34">
        <v>4283.0099999999993</v>
      </c>
      <c r="P388" s="34">
        <v>4270.3599999999997</v>
      </c>
      <c r="Q388" s="34">
        <v>4267.0899999999992</v>
      </c>
      <c r="R388" s="34">
        <v>4257.28</v>
      </c>
      <c r="S388" s="34">
        <v>4205.7999999999993</v>
      </c>
      <c r="T388" s="34">
        <v>4223.0499999999993</v>
      </c>
      <c r="U388" s="34">
        <v>4273.8599999999997</v>
      </c>
      <c r="V388" s="34">
        <v>4284.7099999999991</v>
      </c>
      <c r="W388" s="34">
        <v>4255.369999999999</v>
      </c>
      <c r="X388" s="34">
        <v>4102.4799999999996</v>
      </c>
      <c r="Y388" s="34">
        <v>3964.87</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24</v>
      </c>
      <c r="B389" s="34">
        <v>3760.27</v>
      </c>
      <c r="C389" s="34">
        <v>3710.83</v>
      </c>
      <c r="D389" s="34">
        <v>3693.1299999999997</v>
      </c>
      <c r="E389" s="34">
        <v>3703.72</v>
      </c>
      <c r="F389" s="34">
        <v>3736.2400000000002</v>
      </c>
      <c r="G389" s="34">
        <v>3898.8799999999997</v>
      </c>
      <c r="H389" s="34">
        <v>4041.22</v>
      </c>
      <c r="I389" s="34">
        <v>4161.03</v>
      </c>
      <c r="J389" s="34">
        <v>4231.74</v>
      </c>
      <c r="K389" s="34">
        <v>4240.1099999999997</v>
      </c>
      <c r="L389" s="34">
        <v>4241.91</v>
      </c>
      <c r="M389" s="34">
        <v>4275.83</v>
      </c>
      <c r="N389" s="34">
        <v>4247.3099999999995</v>
      </c>
      <c r="O389" s="34">
        <v>4249.8499999999995</v>
      </c>
      <c r="P389" s="34">
        <v>4235.1799999999994</v>
      </c>
      <c r="Q389" s="34">
        <v>4223.83</v>
      </c>
      <c r="R389" s="34">
        <v>4216.45</v>
      </c>
      <c r="S389" s="34">
        <v>4170.2999999999993</v>
      </c>
      <c r="T389" s="34">
        <v>4199.4699999999993</v>
      </c>
      <c r="U389" s="34">
        <v>4248.0399999999991</v>
      </c>
      <c r="V389" s="34">
        <v>4266.3399999999992</v>
      </c>
      <c r="W389" s="34">
        <v>4245.5899999999992</v>
      </c>
      <c r="X389" s="34">
        <v>4068.8399999999997</v>
      </c>
      <c r="Y389" s="34">
        <v>4031.9900000000002</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25</v>
      </c>
      <c r="B390" s="34">
        <v>3828.98</v>
      </c>
      <c r="C390" s="34">
        <v>3736.07</v>
      </c>
      <c r="D390" s="34">
        <v>3725.2400000000002</v>
      </c>
      <c r="E390" s="34">
        <v>3751.9100000000003</v>
      </c>
      <c r="F390" s="34">
        <v>3850.52</v>
      </c>
      <c r="G390" s="34">
        <v>4025.86</v>
      </c>
      <c r="H390" s="34">
        <v>4073.07</v>
      </c>
      <c r="I390" s="34">
        <v>4280.2599999999993</v>
      </c>
      <c r="J390" s="34">
        <v>4368.6299999999992</v>
      </c>
      <c r="K390" s="34">
        <v>4409.8599999999997</v>
      </c>
      <c r="L390" s="34">
        <v>4425.66</v>
      </c>
      <c r="M390" s="34">
        <v>4452.2599999999993</v>
      </c>
      <c r="N390" s="34">
        <v>4407.9699999999993</v>
      </c>
      <c r="O390" s="34">
        <v>4415.1799999999994</v>
      </c>
      <c r="P390" s="34">
        <v>4400.7099999999991</v>
      </c>
      <c r="Q390" s="34">
        <v>4380.99</v>
      </c>
      <c r="R390" s="34">
        <v>4363.1799999999994</v>
      </c>
      <c r="S390" s="34">
        <v>4329.0599999999995</v>
      </c>
      <c r="T390" s="34">
        <v>4331.3999999999996</v>
      </c>
      <c r="U390" s="34">
        <v>4358.1299999999992</v>
      </c>
      <c r="V390" s="34">
        <v>4367.24</v>
      </c>
      <c r="W390" s="34">
        <v>4295.1399999999994</v>
      </c>
      <c r="X390" s="34">
        <v>4110.5199999999995</v>
      </c>
      <c r="Y390" s="34">
        <v>4028.27</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26</v>
      </c>
      <c r="B391" s="34">
        <v>4039.86</v>
      </c>
      <c r="C391" s="34">
        <v>3842.2999999999997</v>
      </c>
      <c r="D391" s="34">
        <v>3784.36</v>
      </c>
      <c r="E391" s="34">
        <v>3780.75</v>
      </c>
      <c r="F391" s="34">
        <v>3810.4100000000003</v>
      </c>
      <c r="G391" s="34">
        <v>3967.9500000000003</v>
      </c>
      <c r="H391" s="34">
        <v>4002.8799999999997</v>
      </c>
      <c r="I391" s="34">
        <v>4083.57</v>
      </c>
      <c r="J391" s="34">
        <v>4282.5199999999995</v>
      </c>
      <c r="K391" s="34">
        <v>4332.1299999999992</v>
      </c>
      <c r="L391" s="34">
        <v>4344.2199999999993</v>
      </c>
      <c r="M391" s="34">
        <v>4345.1799999999994</v>
      </c>
      <c r="N391" s="34">
        <v>4334.2199999999993</v>
      </c>
      <c r="O391" s="34">
        <v>4330.5499999999993</v>
      </c>
      <c r="P391" s="34">
        <v>4317.32</v>
      </c>
      <c r="Q391" s="34">
        <v>4294.3499999999995</v>
      </c>
      <c r="R391" s="34">
        <v>4270.82</v>
      </c>
      <c r="S391" s="34">
        <v>4290.42</v>
      </c>
      <c r="T391" s="34">
        <v>4313.03</v>
      </c>
      <c r="U391" s="34">
        <v>4344.6499999999996</v>
      </c>
      <c r="V391" s="34">
        <v>4330.8599999999997</v>
      </c>
      <c r="W391" s="34">
        <v>4328.8499999999995</v>
      </c>
      <c r="X391" s="34">
        <v>4108.1899999999996</v>
      </c>
      <c r="Y391" s="34">
        <v>3997.28</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27</v>
      </c>
      <c r="B392" s="34">
        <v>3843.79</v>
      </c>
      <c r="C392" s="34">
        <v>3730.98</v>
      </c>
      <c r="D392" s="34">
        <v>3709.27</v>
      </c>
      <c r="E392" s="34">
        <v>3708.11</v>
      </c>
      <c r="F392" s="34">
        <v>3725.9500000000003</v>
      </c>
      <c r="G392" s="34">
        <v>3783.89</v>
      </c>
      <c r="H392" s="34">
        <v>3775.39</v>
      </c>
      <c r="I392" s="34">
        <v>3990.4500000000003</v>
      </c>
      <c r="J392" s="34">
        <v>4162.92</v>
      </c>
      <c r="K392" s="34">
        <v>4308.0199999999995</v>
      </c>
      <c r="L392" s="34">
        <v>4344.7199999999993</v>
      </c>
      <c r="M392" s="34">
        <v>4346.6799999999994</v>
      </c>
      <c r="N392" s="34">
        <v>4341.8499999999995</v>
      </c>
      <c r="O392" s="34">
        <v>4335.83</v>
      </c>
      <c r="P392" s="34">
        <v>4304.0499999999993</v>
      </c>
      <c r="Q392" s="34">
        <v>4291.82</v>
      </c>
      <c r="R392" s="34">
        <v>4278.75</v>
      </c>
      <c r="S392" s="34">
        <v>4278.119999999999</v>
      </c>
      <c r="T392" s="34">
        <v>4328.5399999999991</v>
      </c>
      <c r="U392" s="34">
        <v>4370.1099999999997</v>
      </c>
      <c r="V392" s="34">
        <v>4338.1799999999994</v>
      </c>
      <c r="W392" s="34">
        <v>4319.58</v>
      </c>
      <c r="X392" s="34">
        <v>4074.6</v>
      </c>
      <c r="Y392" s="34">
        <v>3885.6</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28</v>
      </c>
      <c r="B393" s="34">
        <v>3708.4500000000003</v>
      </c>
      <c r="C393" s="34">
        <v>3649.73</v>
      </c>
      <c r="D393" s="34">
        <v>3626.68</v>
      </c>
      <c r="E393" s="34">
        <v>3638.97</v>
      </c>
      <c r="F393" s="34">
        <v>3678.95</v>
      </c>
      <c r="G393" s="34">
        <v>3721.78</v>
      </c>
      <c r="H393" s="34">
        <v>3866.02</v>
      </c>
      <c r="I393" s="34">
        <v>4172.0899999999992</v>
      </c>
      <c r="J393" s="34">
        <v>4295.1399999999994</v>
      </c>
      <c r="K393" s="34">
        <v>4326.5899999999992</v>
      </c>
      <c r="L393" s="34">
        <v>4340.7599999999993</v>
      </c>
      <c r="M393" s="34">
        <v>4366.28</v>
      </c>
      <c r="N393" s="34">
        <v>4351.8899999999994</v>
      </c>
      <c r="O393" s="34">
        <v>4356.7299999999996</v>
      </c>
      <c r="P393" s="34">
        <v>4352.3799999999992</v>
      </c>
      <c r="Q393" s="34">
        <v>4340.619999999999</v>
      </c>
      <c r="R393" s="34">
        <v>4328.49</v>
      </c>
      <c r="S393" s="34">
        <v>4275.49</v>
      </c>
      <c r="T393" s="34">
        <v>4276.9299999999994</v>
      </c>
      <c r="U393" s="34">
        <v>4316.75</v>
      </c>
      <c r="V393" s="34">
        <v>4337.33</v>
      </c>
      <c r="W393" s="34">
        <v>4317.8999999999996</v>
      </c>
      <c r="X393" s="34">
        <v>4039.67</v>
      </c>
      <c r="Y393" s="34">
        <v>3861.21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29</v>
      </c>
      <c r="B394" s="34">
        <v>3730.97</v>
      </c>
      <c r="C394" s="34">
        <v>3675.31</v>
      </c>
      <c r="D394" s="34">
        <v>3655.4</v>
      </c>
      <c r="E394" s="34">
        <v>3659.56</v>
      </c>
      <c r="F394" s="34">
        <v>3690.15</v>
      </c>
      <c r="G394" s="34">
        <v>3737.29</v>
      </c>
      <c r="H394" s="34">
        <v>3932.6</v>
      </c>
      <c r="I394" s="34">
        <v>4162.6899999999996</v>
      </c>
      <c r="J394" s="34">
        <v>4340.82</v>
      </c>
      <c r="K394" s="34">
        <v>4366.8999999999996</v>
      </c>
      <c r="L394" s="34">
        <v>4372.1799999999994</v>
      </c>
      <c r="M394" s="34">
        <v>4424.58</v>
      </c>
      <c r="N394" s="34">
        <v>4377.2</v>
      </c>
      <c r="O394" s="34">
        <v>4401.49</v>
      </c>
      <c r="P394" s="34">
        <v>4358.119999999999</v>
      </c>
      <c r="Q394" s="34">
        <v>4344.2199999999993</v>
      </c>
      <c r="R394" s="34">
        <v>4334.9699999999993</v>
      </c>
      <c r="S394" s="34">
        <v>4273.57</v>
      </c>
      <c r="T394" s="34">
        <v>4299.7199999999993</v>
      </c>
      <c r="U394" s="34">
        <v>4337.1399999999994</v>
      </c>
      <c r="V394" s="34">
        <v>4363.92</v>
      </c>
      <c r="W394" s="34">
        <v>4327.9599999999991</v>
      </c>
      <c r="X394" s="34">
        <v>4108.6399999999994</v>
      </c>
      <c r="Y394" s="34">
        <v>3910.87</v>
      </c>
      <c r="Z394" s="19">
        <f>IFERROR(Y394,"скрыть")</f>
        <v>3910.87</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30</v>
      </c>
      <c r="B395" s="34">
        <v>3790.28</v>
      </c>
      <c r="C395" s="34">
        <v>3721.75</v>
      </c>
      <c r="D395" s="34">
        <v>3700.75</v>
      </c>
      <c r="E395" s="34">
        <v>3701.58</v>
      </c>
      <c r="F395" s="34">
        <v>3733.22</v>
      </c>
      <c r="G395" s="34">
        <v>3852.77</v>
      </c>
      <c r="H395" s="34">
        <v>4039.02</v>
      </c>
      <c r="I395" s="34">
        <v>4320.24</v>
      </c>
      <c r="J395" s="34">
        <v>4441.2</v>
      </c>
      <c r="K395" s="34">
        <v>4467.25</v>
      </c>
      <c r="L395" s="34">
        <v>4470.8999999999996</v>
      </c>
      <c r="M395" s="34">
        <v>4490.91</v>
      </c>
      <c r="N395" s="34">
        <v>4481.53</v>
      </c>
      <c r="O395" s="34">
        <v>4486.32</v>
      </c>
      <c r="P395" s="34">
        <v>4477.6399999999994</v>
      </c>
      <c r="Q395" s="34">
        <v>4459.32</v>
      </c>
      <c r="R395" s="34">
        <v>4447.4699999999993</v>
      </c>
      <c r="S395" s="34">
        <v>4406.5499999999993</v>
      </c>
      <c r="T395" s="34">
        <v>4408.5899999999992</v>
      </c>
      <c r="U395" s="34">
        <v>4453.75</v>
      </c>
      <c r="V395" s="34">
        <v>4482.24</v>
      </c>
      <c r="W395" s="34">
        <v>4437.2</v>
      </c>
      <c r="X395" s="34">
        <v>4141.7199999999993</v>
      </c>
      <c r="Y395" s="34">
        <v>4002.47</v>
      </c>
      <c r="Z395" s="19">
        <f>IFERROR(Y395,"скрыть")</f>
        <v>4002.47</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31</v>
      </c>
      <c r="B396" s="34">
        <v>3786.1299999999997</v>
      </c>
      <c r="C396" s="34">
        <v>3711.6299999999997</v>
      </c>
      <c r="D396" s="34">
        <v>3697.07</v>
      </c>
      <c r="E396" s="34">
        <v>3703.54</v>
      </c>
      <c r="F396" s="34">
        <v>3733.62</v>
      </c>
      <c r="G396" s="34">
        <v>3861.15</v>
      </c>
      <c r="H396" s="34">
        <v>4034.4100000000003</v>
      </c>
      <c r="I396" s="34">
        <v>4281.82</v>
      </c>
      <c r="J396" s="34">
        <v>4440.9399999999996</v>
      </c>
      <c r="K396" s="34">
        <v>4474.3599999999997</v>
      </c>
      <c r="L396" s="34">
        <v>4478.66</v>
      </c>
      <c r="M396" s="34">
        <v>4493.1799999999994</v>
      </c>
      <c r="N396" s="34">
        <v>4488.0599999999995</v>
      </c>
      <c r="O396" s="34">
        <v>4490.4699999999993</v>
      </c>
      <c r="P396" s="34">
        <v>4482.369999999999</v>
      </c>
      <c r="Q396" s="34">
        <v>4465.57</v>
      </c>
      <c r="R396" s="34">
        <v>4447.7999999999993</v>
      </c>
      <c r="S396" s="34">
        <v>4409</v>
      </c>
      <c r="T396" s="34">
        <v>4412.9699999999993</v>
      </c>
      <c r="U396" s="34">
        <v>4448.42</v>
      </c>
      <c r="V396" s="34">
        <v>4472.41</v>
      </c>
      <c r="W396" s="34">
        <v>4393.4599999999991</v>
      </c>
      <c r="X396" s="34">
        <v>4130.2699999999995</v>
      </c>
      <c r="Y396" s="34">
        <v>3928.7999999999997</v>
      </c>
      <c r="Z396" s="19">
        <f>IFERROR(Y396,"скрыть")</f>
        <v>3928.7999999999997</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1.25" customHeight="1" x14ac:dyDescent="0.2">
      <c r="A397" s="29"/>
      <c r="B397" s="30" t="s">
        <v>89</v>
      </c>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s="25" customFormat="1" ht="32.65" customHeight="1" x14ac:dyDescent="0.2">
      <c r="A399" s="31" t="s">
        <v>64</v>
      </c>
      <c r="B399" s="32" t="s">
        <v>65</v>
      </c>
      <c r="C399" s="32" t="s">
        <v>66</v>
      </c>
      <c r="D399" s="32" t="s">
        <v>67</v>
      </c>
      <c r="E399" s="32" t="s">
        <v>68</v>
      </c>
      <c r="F399" s="32" t="s">
        <v>69</v>
      </c>
      <c r="G399" s="32" t="s">
        <v>70</v>
      </c>
      <c r="H399" s="32" t="s">
        <v>71</v>
      </c>
      <c r="I399" s="32" t="s">
        <v>72</v>
      </c>
      <c r="J399" s="32" t="s">
        <v>73</v>
      </c>
      <c r="K399" s="32" t="s">
        <v>74</v>
      </c>
      <c r="L399" s="32" t="s">
        <v>75</v>
      </c>
      <c r="M399" s="32" t="s">
        <v>76</v>
      </c>
      <c r="N399" s="32" t="s">
        <v>77</v>
      </c>
      <c r="O399" s="32" t="s">
        <v>78</v>
      </c>
      <c r="P399" s="32" t="s">
        <v>79</v>
      </c>
      <c r="Q399" s="32" t="s">
        <v>80</v>
      </c>
      <c r="R399" s="32" t="s">
        <v>81</v>
      </c>
      <c r="S399" s="32" t="s">
        <v>82</v>
      </c>
      <c r="T399" s="32" t="s">
        <v>83</v>
      </c>
      <c r="U399" s="32" t="s">
        <v>84</v>
      </c>
      <c r="V399" s="32" t="s">
        <v>85</v>
      </c>
      <c r="W399" s="32" t="s">
        <v>86</v>
      </c>
      <c r="X399" s="32" t="s">
        <v>87</v>
      </c>
      <c r="Y399" s="32" t="s">
        <v>88</v>
      </c>
      <c r="Z399" s="24"/>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1</v>
      </c>
      <c r="B400" s="34">
        <v>4168.0599999999995</v>
      </c>
      <c r="C400" s="34">
        <v>4134.74</v>
      </c>
      <c r="D400" s="34">
        <v>4132.7099999999991</v>
      </c>
      <c r="E400" s="34">
        <v>4134.119999999999</v>
      </c>
      <c r="F400" s="34">
        <v>4149.1799999999994</v>
      </c>
      <c r="G400" s="34">
        <v>4182.1299999999992</v>
      </c>
      <c r="H400" s="34">
        <v>4454.1999999999989</v>
      </c>
      <c r="I400" s="34">
        <v>4576.32</v>
      </c>
      <c r="J400" s="34">
        <v>4654.9699999999993</v>
      </c>
      <c r="K400" s="34">
        <v>4636.17</v>
      </c>
      <c r="L400" s="34">
        <v>4634.1099999999988</v>
      </c>
      <c r="M400" s="34">
        <v>4680.7699999999995</v>
      </c>
      <c r="N400" s="34">
        <v>4671.82</v>
      </c>
      <c r="O400" s="34">
        <v>4677.0599999999995</v>
      </c>
      <c r="P400" s="34">
        <v>4672.7299999999996</v>
      </c>
      <c r="Q400" s="34">
        <v>4660.6799999999994</v>
      </c>
      <c r="R400" s="34">
        <v>4656.42</v>
      </c>
      <c r="S400" s="34">
        <v>4593.3999999999996</v>
      </c>
      <c r="T400" s="34">
        <v>4613.4399999999987</v>
      </c>
      <c r="U400" s="34">
        <v>4637.9399999999987</v>
      </c>
      <c r="V400" s="34">
        <v>4656.99</v>
      </c>
      <c r="W400" s="34">
        <v>4605.66</v>
      </c>
      <c r="X400" s="34">
        <v>4403.1299999999992</v>
      </c>
      <c r="Y400" s="34">
        <v>4190.2899999999991</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2</v>
      </c>
      <c r="B401" s="34">
        <v>4160.24</v>
      </c>
      <c r="C401" s="34">
        <v>4129.92</v>
      </c>
      <c r="D401" s="34">
        <v>4114.58</v>
      </c>
      <c r="E401" s="34">
        <v>4127.1099999999997</v>
      </c>
      <c r="F401" s="34">
        <v>4143.5999999999995</v>
      </c>
      <c r="G401" s="34">
        <v>4197.75</v>
      </c>
      <c r="H401" s="34">
        <v>4484.619999999999</v>
      </c>
      <c r="I401" s="34">
        <v>4574.41</v>
      </c>
      <c r="J401" s="34">
        <v>4648.9399999999987</v>
      </c>
      <c r="K401" s="34">
        <v>4641.4799999999996</v>
      </c>
      <c r="L401" s="34">
        <v>4627.83</v>
      </c>
      <c r="M401" s="34">
        <v>4725.41</v>
      </c>
      <c r="N401" s="34">
        <v>4716.07</v>
      </c>
      <c r="O401" s="34">
        <v>4714.8499999999995</v>
      </c>
      <c r="P401" s="34">
        <v>4704.1999999999989</v>
      </c>
      <c r="Q401" s="34">
        <v>4689.7799999999988</v>
      </c>
      <c r="R401" s="34">
        <v>4678.8999999999996</v>
      </c>
      <c r="S401" s="34">
        <v>4592.25</v>
      </c>
      <c r="T401" s="34">
        <v>4620.42</v>
      </c>
      <c r="U401" s="34">
        <v>4646.09</v>
      </c>
      <c r="V401" s="34">
        <v>4679.1999999999989</v>
      </c>
      <c r="W401" s="34">
        <v>4580.07</v>
      </c>
      <c r="X401" s="34">
        <v>4336.0499999999993</v>
      </c>
      <c r="Y401" s="34">
        <v>4160.1799999999994</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3</v>
      </c>
      <c r="B402" s="34">
        <v>4150.83</v>
      </c>
      <c r="C402" s="34">
        <v>4119.03</v>
      </c>
      <c r="D402" s="34">
        <v>4079.35</v>
      </c>
      <c r="E402" s="34">
        <v>4092.75</v>
      </c>
      <c r="F402" s="34">
        <v>4124.7199999999993</v>
      </c>
      <c r="G402" s="34">
        <v>4183.28</v>
      </c>
      <c r="H402" s="34">
        <v>4425.2299999999996</v>
      </c>
      <c r="I402" s="34">
        <v>4597.5299999999988</v>
      </c>
      <c r="J402" s="34">
        <v>4645.0499999999993</v>
      </c>
      <c r="K402" s="34">
        <v>4625.7299999999996</v>
      </c>
      <c r="L402" s="34">
        <v>4612.6399999999994</v>
      </c>
      <c r="M402" s="34">
        <v>4667.6399999999994</v>
      </c>
      <c r="N402" s="34">
        <v>4666.1399999999994</v>
      </c>
      <c r="O402" s="34">
        <v>4667.1799999999994</v>
      </c>
      <c r="P402" s="34">
        <v>4664.5399999999991</v>
      </c>
      <c r="Q402" s="34">
        <v>4649.66</v>
      </c>
      <c r="R402" s="34">
        <v>4639.5599999999995</v>
      </c>
      <c r="S402" s="34">
        <v>4566.6799999999994</v>
      </c>
      <c r="T402" s="34">
        <v>4577.1099999999988</v>
      </c>
      <c r="U402" s="34">
        <v>4602.1399999999994</v>
      </c>
      <c r="V402" s="34">
        <v>4643.4399999999987</v>
      </c>
      <c r="W402" s="34">
        <v>4536.5</v>
      </c>
      <c r="X402" s="34">
        <v>4311.91</v>
      </c>
      <c r="Y402" s="34">
        <v>4156.8499999999995</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4</v>
      </c>
      <c r="B403" s="34">
        <v>4181.83</v>
      </c>
      <c r="C403" s="34">
        <v>4148.4499999999989</v>
      </c>
      <c r="D403" s="34">
        <v>4121.8599999999997</v>
      </c>
      <c r="E403" s="34">
        <v>4132.2999999999993</v>
      </c>
      <c r="F403" s="34">
        <v>4170.369999999999</v>
      </c>
      <c r="G403" s="34">
        <v>4218.57</v>
      </c>
      <c r="H403" s="34">
        <v>4415.6499999999996</v>
      </c>
      <c r="I403" s="34">
        <v>4612.1399999999994</v>
      </c>
      <c r="J403" s="34">
        <v>4718.619999999999</v>
      </c>
      <c r="K403" s="34">
        <v>4685.7299999999996</v>
      </c>
      <c r="L403" s="34">
        <v>4670.7699999999995</v>
      </c>
      <c r="M403" s="34">
        <v>4749.0599999999995</v>
      </c>
      <c r="N403" s="34">
        <v>4741.6499999999996</v>
      </c>
      <c r="O403" s="34">
        <v>4754.66</v>
      </c>
      <c r="P403" s="34">
        <v>4746.8499999999995</v>
      </c>
      <c r="Q403" s="34">
        <v>4735.0199999999995</v>
      </c>
      <c r="R403" s="34">
        <v>4728.5999999999995</v>
      </c>
      <c r="S403" s="34">
        <v>4631.7099999999991</v>
      </c>
      <c r="T403" s="34">
        <v>4664.0399999999991</v>
      </c>
      <c r="U403" s="34">
        <v>4683.16</v>
      </c>
      <c r="V403" s="34">
        <v>4719.0199999999995</v>
      </c>
      <c r="W403" s="34">
        <v>4595.4799999999996</v>
      </c>
      <c r="X403" s="34">
        <v>4444.53</v>
      </c>
      <c r="Y403" s="34">
        <v>4174.8399999999992</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5</v>
      </c>
      <c r="B404" s="34">
        <v>4170.8799999999992</v>
      </c>
      <c r="C404" s="34">
        <v>4130.8599999999997</v>
      </c>
      <c r="D404" s="34">
        <v>4070.74</v>
      </c>
      <c r="E404" s="34">
        <v>4082.11</v>
      </c>
      <c r="F404" s="34">
        <v>4142.6999999999989</v>
      </c>
      <c r="G404" s="34">
        <v>4193.7099999999991</v>
      </c>
      <c r="H404" s="34">
        <v>4372.9299999999994</v>
      </c>
      <c r="I404" s="34">
        <v>4588.2199999999993</v>
      </c>
      <c r="J404" s="34">
        <v>4765.8499999999995</v>
      </c>
      <c r="K404" s="34">
        <v>4776.9599999999991</v>
      </c>
      <c r="L404" s="34">
        <v>4782</v>
      </c>
      <c r="M404" s="34">
        <v>4796.16</v>
      </c>
      <c r="N404" s="34">
        <v>4786.34</v>
      </c>
      <c r="O404" s="34">
        <v>4783.8099999999995</v>
      </c>
      <c r="P404" s="34">
        <v>4773.5999999999995</v>
      </c>
      <c r="Q404" s="34">
        <v>4761.8999999999996</v>
      </c>
      <c r="R404" s="34">
        <v>4759.3999999999996</v>
      </c>
      <c r="S404" s="34">
        <v>4713.2699999999995</v>
      </c>
      <c r="T404" s="34">
        <v>4765.49</v>
      </c>
      <c r="U404" s="34">
        <v>4762.8499999999995</v>
      </c>
      <c r="V404" s="34">
        <v>4749.6799999999994</v>
      </c>
      <c r="W404" s="34">
        <v>4604.4599999999991</v>
      </c>
      <c r="X404" s="34">
        <v>4340.58</v>
      </c>
      <c r="Y404" s="34">
        <v>4189.1899999999996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6</v>
      </c>
      <c r="B405" s="34">
        <v>4227.8499999999995</v>
      </c>
      <c r="C405" s="34">
        <v>4164.3799999999992</v>
      </c>
      <c r="D405" s="34">
        <v>4104.33</v>
      </c>
      <c r="E405" s="34">
        <v>4090</v>
      </c>
      <c r="F405" s="34">
        <v>4118.0599999999995</v>
      </c>
      <c r="G405" s="34">
        <v>4147.7999999999993</v>
      </c>
      <c r="H405" s="34">
        <v>4161.8499999999995</v>
      </c>
      <c r="I405" s="34">
        <v>4234.0199999999995</v>
      </c>
      <c r="J405" s="34">
        <v>4511.9599999999991</v>
      </c>
      <c r="K405" s="34">
        <v>4658.5999999999995</v>
      </c>
      <c r="L405" s="34">
        <v>4695.58</v>
      </c>
      <c r="M405" s="34">
        <v>4702.84</v>
      </c>
      <c r="N405" s="34">
        <v>4699.42</v>
      </c>
      <c r="O405" s="34">
        <v>4691.16</v>
      </c>
      <c r="P405" s="34">
        <v>4680.5299999999988</v>
      </c>
      <c r="Q405" s="34">
        <v>4617.6899999999987</v>
      </c>
      <c r="R405" s="34">
        <v>4614.1899999999987</v>
      </c>
      <c r="S405" s="34">
        <v>4656.09</v>
      </c>
      <c r="T405" s="34">
        <v>4667.3999999999996</v>
      </c>
      <c r="U405" s="34">
        <v>4679.1799999999994</v>
      </c>
      <c r="V405" s="34">
        <v>4730.91</v>
      </c>
      <c r="W405" s="34">
        <v>4696.869999999999</v>
      </c>
      <c r="X405" s="34">
        <v>4481.84</v>
      </c>
      <c r="Y405" s="34">
        <v>4244.49</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7</v>
      </c>
      <c r="B406" s="34">
        <v>4243</v>
      </c>
      <c r="C406" s="34">
        <v>4195.82</v>
      </c>
      <c r="D406" s="34">
        <v>4150.5499999999993</v>
      </c>
      <c r="E406" s="34">
        <v>4148.2099999999991</v>
      </c>
      <c r="F406" s="34">
        <v>4162.4699999999993</v>
      </c>
      <c r="G406" s="34">
        <v>4179.9299999999994</v>
      </c>
      <c r="H406" s="34">
        <v>4197.9499999999989</v>
      </c>
      <c r="I406" s="34">
        <v>4327.4399999999996</v>
      </c>
      <c r="J406" s="34">
        <v>4572.01</v>
      </c>
      <c r="K406" s="34">
        <v>4731.4799999999996</v>
      </c>
      <c r="L406" s="34">
        <v>4763.119999999999</v>
      </c>
      <c r="M406" s="34">
        <v>4768.66</v>
      </c>
      <c r="N406" s="34">
        <v>4764.5499999999993</v>
      </c>
      <c r="O406" s="34">
        <v>4760.4399999999987</v>
      </c>
      <c r="P406" s="34">
        <v>4755.6499999999996</v>
      </c>
      <c r="Q406" s="34">
        <v>4713.3799999999992</v>
      </c>
      <c r="R406" s="34">
        <v>4709.1999999999989</v>
      </c>
      <c r="S406" s="34">
        <v>4726.3999999999996</v>
      </c>
      <c r="T406" s="34">
        <v>4759.119999999999</v>
      </c>
      <c r="U406" s="34">
        <v>4769.3599999999988</v>
      </c>
      <c r="V406" s="34">
        <v>4780.3599999999988</v>
      </c>
      <c r="W406" s="34">
        <v>4670.369999999999</v>
      </c>
      <c r="X406" s="34">
        <v>4490.1399999999994</v>
      </c>
      <c r="Y406" s="34">
        <v>4227.28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8</v>
      </c>
      <c r="B407" s="34">
        <v>4199.33</v>
      </c>
      <c r="C407" s="34">
        <v>4161.5999999999995</v>
      </c>
      <c r="D407" s="34">
        <v>4116.0999999999995</v>
      </c>
      <c r="E407" s="34">
        <v>4104.7999999999993</v>
      </c>
      <c r="F407" s="34">
        <v>4114.5599999999995</v>
      </c>
      <c r="G407" s="34">
        <v>4118.4499999999989</v>
      </c>
      <c r="H407" s="34">
        <v>4139.2699999999995</v>
      </c>
      <c r="I407" s="34">
        <v>4184.4599999999991</v>
      </c>
      <c r="J407" s="34">
        <v>4470.51</v>
      </c>
      <c r="K407" s="34">
        <v>4550.6999999999989</v>
      </c>
      <c r="L407" s="34">
        <v>4577.6999999999989</v>
      </c>
      <c r="M407" s="34">
        <v>4577.1399999999994</v>
      </c>
      <c r="N407" s="34">
        <v>4563.869999999999</v>
      </c>
      <c r="O407" s="34">
        <v>4536.5599999999995</v>
      </c>
      <c r="P407" s="34">
        <v>4538.619999999999</v>
      </c>
      <c r="Q407" s="34">
        <v>4524.58</v>
      </c>
      <c r="R407" s="34">
        <v>4530.2299999999996</v>
      </c>
      <c r="S407" s="34">
        <v>4539.3899999999994</v>
      </c>
      <c r="T407" s="34">
        <v>4573.42</v>
      </c>
      <c r="U407" s="34">
        <v>4591.3499999999995</v>
      </c>
      <c r="V407" s="34">
        <v>4606.66</v>
      </c>
      <c r="W407" s="34">
        <v>4565.4799999999996</v>
      </c>
      <c r="X407" s="34">
        <v>4307.6499999999996</v>
      </c>
      <c r="Y407" s="34">
        <v>4191.1399999999994</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9</v>
      </c>
      <c r="B408" s="34">
        <v>4149.7699999999995</v>
      </c>
      <c r="C408" s="34">
        <v>4059.8799999999997</v>
      </c>
      <c r="D408" s="34">
        <v>4006.72</v>
      </c>
      <c r="E408" s="34">
        <v>4055.39</v>
      </c>
      <c r="F408" s="34">
        <v>4103.6499999999996</v>
      </c>
      <c r="G408" s="34">
        <v>4143.78</v>
      </c>
      <c r="H408" s="34">
        <v>4229.8399999999992</v>
      </c>
      <c r="I408" s="34">
        <v>4540.24</v>
      </c>
      <c r="J408" s="34">
        <v>4557.1799999999994</v>
      </c>
      <c r="K408" s="34">
        <v>4590</v>
      </c>
      <c r="L408" s="34">
        <v>4590.08</v>
      </c>
      <c r="M408" s="34">
        <v>4585.0599999999995</v>
      </c>
      <c r="N408" s="34">
        <v>4567.2699999999995</v>
      </c>
      <c r="O408" s="34">
        <v>4571.9699999999993</v>
      </c>
      <c r="P408" s="34">
        <v>4573.3799999999992</v>
      </c>
      <c r="Q408" s="34">
        <v>4562.32</v>
      </c>
      <c r="R408" s="34">
        <v>4575.6799999999994</v>
      </c>
      <c r="S408" s="34">
        <v>4546.1899999999987</v>
      </c>
      <c r="T408" s="34">
        <v>4569.6899999999987</v>
      </c>
      <c r="U408" s="34">
        <v>4562.0599999999995</v>
      </c>
      <c r="V408" s="34">
        <v>4551.33</v>
      </c>
      <c r="W408" s="34">
        <v>4522.2799999999988</v>
      </c>
      <c r="X408" s="34">
        <v>4249.3999999999996</v>
      </c>
      <c r="Y408" s="34">
        <v>4157.0999999999995</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10</v>
      </c>
      <c r="B409" s="34">
        <v>4058</v>
      </c>
      <c r="C409" s="34">
        <v>4005.33</v>
      </c>
      <c r="D409" s="34">
        <v>3997.22</v>
      </c>
      <c r="E409" s="34">
        <v>4005.36</v>
      </c>
      <c r="F409" s="34">
        <v>4066.37</v>
      </c>
      <c r="G409" s="34">
        <v>4157.03</v>
      </c>
      <c r="H409" s="34">
        <v>4292.25</v>
      </c>
      <c r="I409" s="34">
        <v>4526.7899999999991</v>
      </c>
      <c r="J409" s="34">
        <v>4574.2999999999993</v>
      </c>
      <c r="K409" s="34">
        <v>4572.2999999999993</v>
      </c>
      <c r="L409" s="34">
        <v>4569.0299999999988</v>
      </c>
      <c r="M409" s="34">
        <v>4591.2199999999993</v>
      </c>
      <c r="N409" s="34">
        <v>4581.25</v>
      </c>
      <c r="O409" s="34">
        <v>4581.9599999999991</v>
      </c>
      <c r="P409" s="34">
        <v>4576.6299999999992</v>
      </c>
      <c r="Q409" s="34">
        <v>4568.82</v>
      </c>
      <c r="R409" s="34">
        <v>4566.2099999999991</v>
      </c>
      <c r="S409" s="34">
        <v>4548.1499999999996</v>
      </c>
      <c r="T409" s="34">
        <v>4559.9399999999987</v>
      </c>
      <c r="U409" s="34">
        <v>4569.01</v>
      </c>
      <c r="V409" s="34">
        <v>4562.4599999999991</v>
      </c>
      <c r="W409" s="34">
        <v>4526.9499999999989</v>
      </c>
      <c r="X409" s="34">
        <v>4253.2999999999993</v>
      </c>
      <c r="Y409" s="34">
        <v>4162.16</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11</v>
      </c>
      <c r="B410" s="34">
        <v>4092.86</v>
      </c>
      <c r="C410" s="34">
        <v>4053.5899999999997</v>
      </c>
      <c r="D410" s="34">
        <v>3999.6</v>
      </c>
      <c r="E410" s="34">
        <v>4020.92</v>
      </c>
      <c r="F410" s="34">
        <v>4075.3399999999997</v>
      </c>
      <c r="G410" s="34">
        <v>4144.2699999999995</v>
      </c>
      <c r="H410" s="34">
        <v>4273.3799999999992</v>
      </c>
      <c r="I410" s="34">
        <v>4532.26</v>
      </c>
      <c r="J410" s="34">
        <v>4588.3799999999992</v>
      </c>
      <c r="K410" s="34">
        <v>4599.66</v>
      </c>
      <c r="L410" s="34">
        <v>4588.5399999999991</v>
      </c>
      <c r="M410" s="34">
        <v>4618.5499999999993</v>
      </c>
      <c r="N410" s="34">
        <v>4604.6099999999988</v>
      </c>
      <c r="O410" s="34">
        <v>4604.17</v>
      </c>
      <c r="P410" s="34">
        <v>4591.0199999999995</v>
      </c>
      <c r="Q410" s="34">
        <v>4583.8999999999996</v>
      </c>
      <c r="R410" s="34">
        <v>4583.51</v>
      </c>
      <c r="S410" s="34">
        <v>4571.08</v>
      </c>
      <c r="T410" s="34">
        <v>4585.83</v>
      </c>
      <c r="U410" s="34">
        <v>4593.83</v>
      </c>
      <c r="V410" s="34">
        <v>4619.5999999999995</v>
      </c>
      <c r="W410" s="34">
        <v>4561.3099999999995</v>
      </c>
      <c r="X410" s="34">
        <v>4344.8599999999997</v>
      </c>
      <c r="Y410" s="34">
        <v>4204.3899999999994</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12</v>
      </c>
      <c r="B411" s="34">
        <v>4231.32</v>
      </c>
      <c r="C411" s="34">
        <v>4140.7599999999993</v>
      </c>
      <c r="D411" s="34">
        <v>4098.8399999999992</v>
      </c>
      <c r="E411" s="34">
        <v>4085.69</v>
      </c>
      <c r="F411" s="34">
        <v>4157.8399999999992</v>
      </c>
      <c r="G411" s="34">
        <v>4183.5</v>
      </c>
      <c r="H411" s="34">
        <v>4224.9699999999993</v>
      </c>
      <c r="I411" s="34">
        <v>4463.26</v>
      </c>
      <c r="J411" s="34">
        <v>4615.619999999999</v>
      </c>
      <c r="K411" s="34">
        <v>4722.6499999999996</v>
      </c>
      <c r="L411" s="34">
        <v>4741.1999999999989</v>
      </c>
      <c r="M411" s="34">
        <v>4743.0299999999988</v>
      </c>
      <c r="N411" s="34">
        <v>4734.0599999999995</v>
      </c>
      <c r="O411" s="34">
        <v>4728.2299999999996</v>
      </c>
      <c r="P411" s="34">
        <v>4722.6899999999987</v>
      </c>
      <c r="Q411" s="34">
        <v>4648.3799999999992</v>
      </c>
      <c r="R411" s="34">
        <v>4673.9699999999993</v>
      </c>
      <c r="S411" s="34">
        <v>4694.5999999999995</v>
      </c>
      <c r="T411" s="34">
        <v>4726.7999999999993</v>
      </c>
      <c r="U411" s="34">
        <v>4730.369999999999</v>
      </c>
      <c r="V411" s="34">
        <v>4727.7099999999991</v>
      </c>
      <c r="W411" s="34">
        <v>4666.1299999999992</v>
      </c>
      <c r="X411" s="34">
        <v>4374.82</v>
      </c>
      <c r="Y411" s="34">
        <v>4258.3999999999996</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13</v>
      </c>
      <c r="B412" s="34">
        <v>4181.1799999999994</v>
      </c>
      <c r="C412" s="34">
        <v>4111.7199999999993</v>
      </c>
      <c r="D412" s="34">
        <v>4065.23</v>
      </c>
      <c r="E412" s="34">
        <v>4073.52</v>
      </c>
      <c r="F412" s="34">
        <v>4119.4499999999989</v>
      </c>
      <c r="G412" s="34">
        <v>4145.1499999999996</v>
      </c>
      <c r="H412" s="34">
        <v>4173.6899999999996</v>
      </c>
      <c r="I412" s="34">
        <v>4267.6799999999994</v>
      </c>
      <c r="J412" s="34">
        <v>4506.7799999999988</v>
      </c>
      <c r="K412" s="34">
        <v>4592.41</v>
      </c>
      <c r="L412" s="34">
        <v>4643.9699999999993</v>
      </c>
      <c r="M412" s="34">
        <v>4620.619999999999</v>
      </c>
      <c r="N412" s="34">
        <v>4583.2999999999993</v>
      </c>
      <c r="O412" s="34">
        <v>4578.5499999999993</v>
      </c>
      <c r="P412" s="34">
        <v>4589.16</v>
      </c>
      <c r="Q412" s="34">
        <v>4580.33</v>
      </c>
      <c r="R412" s="34">
        <v>4599.66</v>
      </c>
      <c r="S412" s="34">
        <v>4615.2299999999996</v>
      </c>
      <c r="T412" s="34">
        <v>4647.99</v>
      </c>
      <c r="U412" s="34">
        <v>4667.8599999999988</v>
      </c>
      <c r="V412" s="34">
        <v>4670.6499999999996</v>
      </c>
      <c r="W412" s="34">
        <v>4627.3999999999996</v>
      </c>
      <c r="X412" s="34">
        <v>4411.3799999999992</v>
      </c>
      <c r="Y412" s="34">
        <v>4292.58</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14</v>
      </c>
      <c r="B413" s="34">
        <v>4128.57</v>
      </c>
      <c r="C413" s="34">
        <v>4107.08</v>
      </c>
      <c r="D413" s="34">
        <v>4083.73</v>
      </c>
      <c r="E413" s="34">
        <v>4098.3499999999995</v>
      </c>
      <c r="F413" s="34">
        <v>4180.7899999999991</v>
      </c>
      <c r="G413" s="34">
        <v>4277.8599999999997</v>
      </c>
      <c r="H413" s="34">
        <v>4528.76</v>
      </c>
      <c r="I413" s="34">
        <v>4695.34</v>
      </c>
      <c r="J413" s="34">
        <v>4772.4499999999989</v>
      </c>
      <c r="K413" s="34">
        <v>4761.8499999999995</v>
      </c>
      <c r="L413" s="34">
        <v>4743.1899999999987</v>
      </c>
      <c r="M413" s="34">
        <v>4797.7899999999991</v>
      </c>
      <c r="N413" s="34">
        <v>4783.8899999999994</v>
      </c>
      <c r="O413" s="34">
        <v>4786.2799999999988</v>
      </c>
      <c r="P413" s="34">
        <v>4783.8599999999988</v>
      </c>
      <c r="Q413" s="34">
        <v>4769.6299999999992</v>
      </c>
      <c r="R413" s="34">
        <v>4763.16</v>
      </c>
      <c r="S413" s="34">
        <v>4689.6299999999992</v>
      </c>
      <c r="T413" s="34">
        <v>4714.4499999999989</v>
      </c>
      <c r="U413" s="34">
        <v>4757.5199999999995</v>
      </c>
      <c r="V413" s="34">
        <v>4758.4799999999996</v>
      </c>
      <c r="W413" s="34">
        <v>4608.1799999999994</v>
      </c>
      <c r="X413" s="34">
        <v>4350.1499999999996</v>
      </c>
      <c r="Y413" s="34">
        <v>4176.0599999999995</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15</v>
      </c>
      <c r="B414" s="34">
        <v>4147.369999999999</v>
      </c>
      <c r="C414" s="34">
        <v>4118.7899999999991</v>
      </c>
      <c r="D414" s="34">
        <v>4108.0499999999993</v>
      </c>
      <c r="E414" s="34">
        <v>4108.7699999999995</v>
      </c>
      <c r="F414" s="34">
        <v>4135.99</v>
      </c>
      <c r="G414" s="34">
        <v>4188.9799999999996</v>
      </c>
      <c r="H414" s="34">
        <v>4419.5599999999995</v>
      </c>
      <c r="I414" s="34">
        <v>4608.09</v>
      </c>
      <c r="J414" s="34">
        <v>4676.24</v>
      </c>
      <c r="K414" s="34">
        <v>4670.09</v>
      </c>
      <c r="L414" s="34">
        <v>4670.2199999999993</v>
      </c>
      <c r="M414" s="34">
        <v>4713.59</v>
      </c>
      <c r="N414" s="34">
        <v>4688.58</v>
      </c>
      <c r="O414" s="34">
        <v>4689.2199999999993</v>
      </c>
      <c r="P414" s="34">
        <v>4673.4499999999989</v>
      </c>
      <c r="Q414" s="34">
        <v>4658.6999999999989</v>
      </c>
      <c r="R414" s="34">
        <v>4654.119999999999</v>
      </c>
      <c r="S414" s="34">
        <v>4576.7899999999991</v>
      </c>
      <c r="T414" s="34">
        <v>4629.34</v>
      </c>
      <c r="U414" s="34">
        <v>4670.0499999999993</v>
      </c>
      <c r="V414" s="34">
        <v>4674.33</v>
      </c>
      <c r="W414" s="34">
        <v>4572.9699999999993</v>
      </c>
      <c r="X414" s="34">
        <v>4342.9499999999989</v>
      </c>
      <c r="Y414" s="34">
        <v>4188.5499999999993</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16</v>
      </c>
      <c r="B415" s="34">
        <v>4167.33</v>
      </c>
      <c r="C415" s="34">
        <v>4127.2199999999993</v>
      </c>
      <c r="D415" s="34">
        <v>4118.2899999999991</v>
      </c>
      <c r="E415" s="34">
        <v>4122.2899999999991</v>
      </c>
      <c r="F415" s="34">
        <v>4147.42</v>
      </c>
      <c r="G415" s="34">
        <v>4203.66</v>
      </c>
      <c r="H415" s="34">
        <v>4433.3499999999995</v>
      </c>
      <c r="I415" s="34">
        <v>4627.7699999999995</v>
      </c>
      <c r="J415" s="34">
        <v>4745.8499999999995</v>
      </c>
      <c r="K415" s="34">
        <v>4764.1899999999987</v>
      </c>
      <c r="L415" s="34">
        <v>4763.24</v>
      </c>
      <c r="M415" s="34">
        <v>4774.4499999999989</v>
      </c>
      <c r="N415" s="34">
        <v>4760.34</v>
      </c>
      <c r="O415" s="34">
        <v>4756.08</v>
      </c>
      <c r="P415" s="34">
        <v>4750.1399999999994</v>
      </c>
      <c r="Q415" s="34">
        <v>4737.91</v>
      </c>
      <c r="R415" s="34">
        <v>4730.9399999999987</v>
      </c>
      <c r="S415" s="34">
        <v>4604.0499999999993</v>
      </c>
      <c r="T415" s="34">
        <v>4708.01</v>
      </c>
      <c r="U415" s="34">
        <v>4745.6899999999987</v>
      </c>
      <c r="V415" s="34">
        <v>4741.2899999999991</v>
      </c>
      <c r="W415" s="34">
        <v>4621.5</v>
      </c>
      <c r="X415" s="34">
        <v>4467.7999999999993</v>
      </c>
      <c r="Y415" s="34">
        <v>4245.5999999999995</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17</v>
      </c>
      <c r="B416" s="34">
        <v>4188.2099999999991</v>
      </c>
      <c r="C416" s="34">
        <v>4144.4499999999989</v>
      </c>
      <c r="D416" s="34">
        <v>4133.92</v>
      </c>
      <c r="E416" s="34">
        <v>4137.6099999999997</v>
      </c>
      <c r="F416" s="34">
        <v>4185.83</v>
      </c>
      <c r="G416" s="34">
        <v>4238.5999999999995</v>
      </c>
      <c r="H416" s="34">
        <v>4494.2999999999993</v>
      </c>
      <c r="I416" s="34">
        <v>4644.92</v>
      </c>
      <c r="J416" s="34">
        <v>4723.0499999999993</v>
      </c>
      <c r="K416" s="34">
        <v>4615.7999999999993</v>
      </c>
      <c r="L416" s="34">
        <v>4624.6099999999988</v>
      </c>
      <c r="M416" s="34">
        <v>4754.3599999999988</v>
      </c>
      <c r="N416" s="34">
        <v>4734.8599999999988</v>
      </c>
      <c r="O416" s="34">
        <v>4733.5199999999995</v>
      </c>
      <c r="P416" s="34">
        <v>4721.8999999999996</v>
      </c>
      <c r="Q416" s="34">
        <v>4706.9499999999989</v>
      </c>
      <c r="R416" s="34">
        <v>4699.2999999999993</v>
      </c>
      <c r="S416" s="34">
        <v>4594.1799999999994</v>
      </c>
      <c r="T416" s="34">
        <v>4592.9299999999994</v>
      </c>
      <c r="U416" s="34">
        <v>4729.76</v>
      </c>
      <c r="V416" s="34">
        <v>4745.5399999999991</v>
      </c>
      <c r="W416" s="34">
        <v>4667.9399999999987</v>
      </c>
      <c r="X416" s="34">
        <v>4528.09</v>
      </c>
      <c r="Y416" s="34">
        <v>4299.2299999999996</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18</v>
      </c>
      <c r="B417" s="34">
        <v>4238.3099999999995</v>
      </c>
      <c r="C417" s="34">
        <v>4174.7899999999991</v>
      </c>
      <c r="D417" s="34">
        <v>4142.1799999999994</v>
      </c>
      <c r="E417" s="34">
        <v>4146.2999999999993</v>
      </c>
      <c r="F417" s="34">
        <v>4196.119999999999</v>
      </c>
      <c r="G417" s="34">
        <v>4285.0899999999992</v>
      </c>
      <c r="H417" s="34">
        <v>4493.8799999999992</v>
      </c>
      <c r="I417" s="34">
        <v>4685.1499999999996</v>
      </c>
      <c r="J417" s="34">
        <v>4721.08</v>
      </c>
      <c r="K417" s="34">
        <v>4655.6299999999992</v>
      </c>
      <c r="L417" s="34">
        <v>4657.3499999999995</v>
      </c>
      <c r="M417" s="34">
        <v>4760.09</v>
      </c>
      <c r="N417" s="34">
        <v>4761.7199999999993</v>
      </c>
      <c r="O417" s="34">
        <v>4767.5399999999991</v>
      </c>
      <c r="P417" s="34">
        <v>4752.2899999999991</v>
      </c>
      <c r="Q417" s="34">
        <v>4713.9599999999991</v>
      </c>
      <c r="R417" s="34">
        <v>4701.91</v>
      </c>
      <c r="S417" s="34">
        <v>4616.4499999999989</v>
      </c>
      <c r="T417" s="34">
        <v>4637.5199999999995</v>
      </c>
      <c r="U417" s="34">
        <v>4687.0399999999991</v>
      </c>
      <c r="V417" s="34">
        <v>4796.91</v>
      </c>
      <c r="W417" s="34">
        <v>4760.67</v>
      </c>
      <c r="X417" s="34">
        <v>4555.49</v>
      </c>
      <c r="Y417" s="34">
        <v>4489.6399999999994</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19</v>
      </c>
      <c r="B418" s="34">
        <v>4515.17</v>
      </c>
      <c r="C418" s="34">
        <v>4290.5099999999993</v>
      </c>
      <c r="D418" s="34">
        <v>4227.03</v>
      </c>
      <c r="E418" s="34">
        <v>4220.2699999999995</v>
      </c>
      <c r="F418" s="34">
        <v>4300.07</v>
      </c>
      <c r="G418" s="34">
        <v>4357.25</v>
      </c>
      <c r="H418" s="34">
        <v>4493.7699999999995</v>
      </c>
      <c r="I418" s="34">
        <v>4542.3799999999992</v>
      </c>
      <c r="J418" s="34">
        <v>4723.49</v>
      </c>
      <c r="K418" s="34">
        <v>4786.66</v>
      </c>
      <c r="L418" s="34">
        <v>4809.7699999999995</v>
      </c>
      <c r="M418" s="34">
        <v>4805</v>
      </c>
      <c r="N418" s="34">
        <v>4796.5</v>
      </c>
      <c r="O418" s="34">
        <v>4788.7299999999996</v>
      </c>
      <c r="P418" s="34">
        <v>4717.49</v>
      </c>
      <c r="Q418" s="34">
        <v>4655.1799999999994</v>
      </c>
      <c r="R418" s="34">
        <v>4635.5199999999995</v>
      </c>
      <c r="S418" s="34">
        <v>4660.6799999999994</v>
      </c>
      <c r="T418" s="34">
        <v>4714.3799999999992</v>
      </c>
      <c r="U418" s="34">
        <v>4748.1099999999988</v>
      </c>
      <c r="V418" s="34">
        <v>4829.9399999999987</v>
      </c>
      <c r="W418" s="34">
        <v>4779.08</v>
      </c>
      <c r="X418" s="34">
        <v>4568.75</v>
      </c>
      <c r="Y418" s="34">
        <v>4487.57</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20</v>
      </c>
      <c r="B419" s="34">
        <v>4297.53</v>
      </c>
      <c r="C419" s="34">
        <v>4201.9599999999991</v>
      </c>
      <c r="D419" s="34">
        <v>4164.8999999999996</v>
      </c>
      <c r="E419" s="34">
        <v>4161.5599999999995</v>
      </c>
      <c r="F419" s="34">
        <v>4187.8099999999995</v>
      </c>
      <c r="G419" s="34">
        <v>4191.5199999999995</v>
      </c>
      <c r="H419" s="34">
        <v>4196.5599999999995</v>
      </c>
      <c r="I419" s="34">
        <v>4333.32</v>
      </c>
      <c r="J419" s="34">
        <v>4533.1999999999989</v>
      </c>
      <c r="K419" s="34">
        <v>4559.8599999999988</v>
      </c>
      <c r="L419" s="34">
        <v>4644.6499999999996</v>
      </c>
      <c r="M419" s="34">
        <v>4639.4799999999996</v>
      </c>
      <c r="N419" s="34">
        <v>4591.1799999999994</v>
      </c>
      <c r="O419" s="34">
        <v>4569.0399999999991</v>
      </c>
      <c r="P419" s="34">
        <v>4557.6299999999992</v>
      </c>
      <c r="Q419" s="34">
        <v>4548.59</v>
      </c>
      <c r="R419" s="34">
        <v>4564.4499999999989</v>
      </c>
      <c r="S419" s="34">
        <v>4589.1099999999988</v>
      </c>
      <c r="T419" s="34">
        <v>4612.4399999999987</v>
      </c>
      <c r="U419" s="34">
        <v>4669.9799999999996</v>
      </c>
      <c r="V419" s="34">
        <v>4723.1799999999994</v>
      </c>
      <c r="W419" s="34">
        <v>4702.4399999999987</v>
      </c>
      <c r="X419" s="34">
        <v>4538.7699999999995</v>
      </c>
      <c r="Y419" s="34">
        <v>4468.9599999999991</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21</v>
      </c>
      <c r="B420" s="34">
        <v>4246.5099999999993</v>
      </c>
      <c r="C420" s="34">
        <v>4198.82</v>
      </c>
      <c r="D420" s="34">
        <v>4187.3899999999994</v>
      </c>
      <c r="E420" s="34">
        <v>4192.58</v>
      </c>
      <c r="F420" s="34">
        <v>4232.6499999999996</v>
      </c>
      <c r="G420" s="34">
        <v>4461.0599999999995</v>
      </c>
      <c r="H420" s="34">
        <v>4585.7799999999988</v>
      </c>
      <c r="I420" s="34">
        <v>4707.3099999999995</v>
      </c>
      <c r="J420" s="34">
        <v>4774.83</v>
      </c>
      <c r="K420" s="34">
        <v>4745.8799999999992</v>
      </c>
      <c r="L420" s="34">
        <v>4755.5999999999995</v>
      </c>
      <c r="M420" s="34">
        <v>4813.0599999999995</v>
      </c>
      <c r="N420" s="34">
        <v>4804.5399999999991</v>
      </c>
      <c r="O420" s="34">
        <v>4796.74</v>
      </c>
      <c r="P420" s="34">
        <v>4789.7299999999996</v>
      </c>
      <c r="Q420" s="34">
        <v>4773.1999999999989</v>
      </c>
      <c r="R420" s="34">
        <v>4760.6299999999992</v>
      </c>
      <c r="S420" s="34">
        <v>4657.01</v>
      </c>
      <c r="T420" s="34">
        <v>4711.4599999999991</v>
      </c>
      <c r="U420" s="34">
        <v>4777.8999999999996</v>
      </c>
      <c r="V420" s="34">
        <v>4793.7699999999995</v>
      </c>
      <c r="W420" s="34">
        <v>4767.99</v>
      </c>
      <c r="X420" s="34">
        <v>4542.92</v>
      </c>
      <c r="Y420" s="34">
        <v>4428.0099999999993</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22</v>
      </c>
      <c r="B421" s="34">
        <v>4258.369999999999</v>
      </c>
      <c r="C421" s="34">
        <v>4190.2599999999993</v>
      </c>
      <c r="D421" s="34">
        <v>4171.9799999999996</v>
      </c>
      <c r="E421" s="34">
        <v>4184.07</v>
      </c>
      <c r="F421" s="34">
        <v>4215.1399999999994</v>
      </c>
      <c r="G421" s="34">
        <v>4345.0599999999995</v>
      </c>
      <c r="H421" s="34">
        <v>4534.0399999999991</v>
      </c>
      <c r="I421" s="34">
        <v>4621.1799999999994</v>
      </c>
      <c r="J421" s="34">
        <v>4673.5499999999993</v>
      </c>
      <c r="K421" s="34">
        <v>4702.6799999999994</v>
      </c>
      <c r="L421" s="34">
        <v>4696.5499999999993</v>
      </c>
      <c r="M421" s="34">
        <v>4723.1299999999992</v>
      </c>
      <c r="N421" s="34">
        <v>4704.49</v>
      </c>
      <c r="O421" s="34">
        <v>4709.3499999999995</v>
      </c>
      <c r="P421" s="34">
        <v>4694.2799999999988</v>
      </c>
      <c r="Q421" s="34">
        <v>4698.66</v>
      </c>
      <c r="R421" s="34">
        <v>4686.619999999999</v>
      </c>
      <c r="S421" s="34">
        <v>4650.2799999999988</v>
      </c>
      <c r="T421" s="34">
        <v>4665.25</v>
      </c>
      <c r="U421" s="34">
        <v>4698.7799999999988</v>
      </c>
      <c r="V421" s="34">
        <v>4715.2099999999991</v>
      </c>
      <c r="W421" s="34">
        <v>4707.07</v>
      </c>
      <c r="X421" s="34">
        <v>4545.91</v>
      </c>
      <c r="Y421" s="34">
        <v>4421</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23</v>
      </c>
      <c r="B422" s="34">
        <v>4238.6799999999994</v>
      </c>
      <c r="C422" s="34">
        <v>4202.2199999999993</v>
      </c>
      <c r="D422" s="34">
        <v>4181.58</v>
      </c>
      <c r="E422" s="34">
        <v>4200.6999999999989</v>
      </c>
      <c r="F422" s="34">
        <v>4218.0199999999995</v>
      </c>
      <c r="G422" s="34">
        <v>4475.5599999999995</v>
      </c>
      <c r="H422" s="34">
        <v>4545.6099999999988</v>
      </c>
      <c r="I422" s="34">
        <v>4690.84</v>
      </c>
      <c r="J422" s="34">
        <v>4727.67</v>
      </c>
      <c r="K422" s="34">
        <v>4775.34</v>
      </c>
      <c r="L422" s="34">
        <v>4776.57</v>
      </c>
      <c r="M422" s="34">
        <v>4795.7299999999996</v>
      </c>
      <c r="N422" s="34">
        <v>4770.2799999999988</v>
      </c>
      <c r="O422" s="34">
        <v>4771.07</v>
      </c>
      <c r="P422" s="34">
        <v>4758.42</v>
      </c>
      <c r="Q422" s="34">
        <v>4755.1499999999996</v>
      </c>
      <c r="R422" s="34">
        <v>4745.34</v>
      </c>
      <c r="S422" s="34">
        <v>4693.8599999999988</v>
      </c>
      <c r="T422" s="34">
        <v>4711.1099999999988</v>
      </c>
      <c r="U422" s="34">
        <v>4761.92</v>
      </c>
      <c r="V422" s="34">
        <v>4772.7699999999995</v>
      </c>
      <c r="W422" s="34">
        <v>4743.4299999999994</v>
      </c>
      <c r="X422" s="34">
        <v>4590.5399999999991</v>
      </c>
      <c r="Y422" s="34">
        <v>4452.9299999999994</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24</v>
      </c>
      <c r="B423" s="34">
        <v>4248.33</v>
      </c>
      <c r="C423" s="34">
        <v>4198.8899999999994</v>
      </c>
      <c r="D423" s="34">
        <v>4181.1899999999996</v>
      </c>
      <c r="E423" s="34">
        <v>4191.78</v>
      </c>
      <c r="F423" s="34">
        <v>4224.2999999999993</v>
      </c>
      <c r="G423" s="34">
        <v>4386.9399999999996</v>
      </c>
      <c r="H423" s="34">
        <v>4529.2799999999988</v>
      </c>
      <c r="I423" s="34">
        <v>4649.09</v>
      </c>
      <c r="J423" s="34">
        <v>4719.7999999999993</v>
      </c>
      <c r="K423" s="34">
        <v>4728.17</v>
      </c>
      <c r="L423" s="34">
        <v>4729.9699999999993</v>
      </c>
      <c r="M423" s="34">
        <v>4763.8899999999994</v>
      </c>
      <c r="N423" s="34">
        <v>4735.369999999999</v>
      </c>
      <c r="O423" s="34">
        <v>4737.91</v>
      </c>
      <c r="P423" s="34">
        <v>4723.24</v>
      </c>
      <c r="Q423" s="34">
        <v>4711.8899999999994</v>
      </c>
      <c r="R423" s="34">
        <v>4704.51</v>
      </c>
      <c r="S423" s="34">
        <v>4658.3599999999988</v>
      </c>
      <c r="T423" s="34">
        <v>4687.5299999999988</v>
      </c>
      <c r="U423" s="34">
        <v>4736.0999999999995</v>
      </c>
      <c r="V423" s="34">
        <v>4754.3999999999996</v>
      </c>
      <c r="W423" s="34">
        <v>4733.6499999999996</v>
      </c>
      <c r="X423" s="34">
        <v>4556.8999999999996</v>
      </c>
      <c r="Y423" s="34">
        <v>4520.0499999999993</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25</v>
      </c>
      <c r="B424" s="34">
        <v>4317.0399999999991</v>
      </c>
      <c r="C424" s="34">
        <v>4224.1299999999992</v>
      </c>
      <c r="D424" s="34">
        <v>4213.2999999999993</v>
      </c>
      <c r="E424" s="34">
        <v>4239.9699999999993</v>
      </c>
      <c r="F424" s="34">
        <v>4338.58</v>
      </c>
      <c r="G424" s="34">
        <v>4513.92</v>
      </c>
      <c r="H424" s="34">
        <v>4561.1299999999992</v>
      </c>
      <c r="I424" s="34">
        <v>4768.32</v>
      </c>
      <c r="J424" s="34">
        <v>4856.6899999999987</v>
      </c>
      <c r="K424" s="34">
        <v>4897.92</v>
      </c>
      <c r="L424" s="34">
        <v>4913.7199999999993</v>
      </c>
      <c r="M424" s="34">
        <v>4940.32</v>
      </c>
      <c r="N424" s="34">
        <v>4896.0299999999988</v>
      </c>
      <c r="O424" s="34">
        <v>4903.24</v>
      </c>
      <c r="P424" s="34">
        <v>4888.7699999999995</v>
      </c>
      <c r="Q424" s="34">
        <v>4869.0499999999993</v>
      </c>
      <c r="R424" s="34">
        <v>4851.24</v>
      </c>
      <c r="S424" s="34">
        <v>4817.119999999999</v>
      </c>
      <c r="T424" s="34">
        <v>4819.4599999999991</v>
      </c>
      <c r="U424" s="34">
        <v>4846.1899999999987</v>
      </c>
      <c r="V424" s="34">
        <v>4855.2999999999993</v>
      </c>
      <c r="W424" s="34">
        <v>4783.1999999999989</v>
      </c>
      <c r="X424" s="34">
        <v>4598.58</v>
      </c>
      <c r="Y424" s="34">
        <v>4516.33</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26</v>
      </c>
      <c r="B425" s="34">
        <v>4527.92</v>
      </c>
      <c r="C425" s="34">
        <v>4330.3599999999997</v>
      </c>
      <c r="D425" s="34">
        <v>4272.4199999999992</v>
      </c>
      <c r="E425" s="34">
        <v>4268.8099999999995</v>
      </c>
      <c r="F425" s="34">
        <v>4298.4699999999993</v>
      </c>
      <c r="G425" s="34">
        <v>4456.01</v>
      </c>
      <c r="H425" s="34">
        <v>4490.9399999999987</v>
      </c>
      <c r="I425" s="34">
        <v>4571.6299999999992</v>
      </c>
      <c r="J425" s="34">
        <v>4770.58</v>
      </c>
      <c r="K425" s="34">
        <v>4820.1899999999987</v>
      </c>
      <c r="L425" s="34">
        <v>4832.2799999999988</v>
      </c>
      <c r="M425" s="34">
        <v>4833.24</v>
      </c>
      <c r="N425" s="34">
        <v>4822.2799999999988</v>
      </c>
      <c r="O425" s="34">
        <v>4818.6099999999988</v>
      </c>
      <c r="P425" s="34">
        <v>4805.3799999999992</v>
      </c>
      <c r="Q425" s="34">
        <v>4782.41</v>
      </c>
      <c r="R425" s="34">
        <v>4758.8799999999992</v>
      </c>
      <c r="S425" s="34">
        <v>4778.4799999999996</v>
      </c>
      <c r="T425" s="34">
        <v>4801.09</v>
      </c>
      <c r="U425" s="34">
        <v>4832.7099999999991</v>
      </c>
      <c r="V425" s="34">
        <v>4818.92</v>
      </c>
      <c r="W425" s="34">
        <v>4816.91</v>
      </c>
      <c r="X425" s="34">
        <v>4596.25</v>
      </c>
      <c r="Y425" s="34">
        <v>4485.34</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27</v>
      </c>
      <c r="B426" s="34">
        <v>4331.8499999999995</v>
      </c>
      <c r="C426" s="34">
        <v>4219.0399999999991</v>
      </c>
      <c r="D426" s="34">
        <v>4197.33</v>
      </c>
      <c r="E426" s="34">
        <v>4196.1699999999992</v>
      </c>
      <c r="F426" s="34">
        <v>4214.0099999999993</v>
      </c>
      <c r="G426" s="34">
        <v>4271.9499999999989</v>
      </c>
      <c r="H426" s="34">
        <v>4263.4499999999989</v>
      </c>
      <c r="I426" s="34">
        <v>4478.51</v>
      </c>
      <c r="J426" s="34">
        <v>4650.9799999999996</v>
      </c>
      <c r="K426" s="34">
        <v>4796.08</v>
      </c>
      <c r="L426" s="34">
        <v>4832.7799999999988</v>
      </c>
      <c r="M426" s="34">
        <v>4834.74</v>
      </c>
      <c r="N426" s="34">
        <v>4829.91</v>
      </c>
      <c r="O426" s="34">
        <v>4823.8899999999994</v>
      </c>
      <c r="P426" s="34">
        <v>4792.1099999999988</v>
      </c>
      <c r="Q426" s="34">
        <v>4779.8799999999992</v>
      </c>
      <c r="R426" s="34">
        <v>4766.8099999999995</v>
      </c>
      <c r="S426" s="34">
        <v>4766.1799999999994</v>
      </c>
      <c r="T426" s="34">
        <v>4816.5999999999995</v>
      </c>
      <c r="U426" s="34">
        <v>4858.17</v>
      </c>
      <c r="V426" s="34">
        <v>4826.24</v>
      </c>
      <c r="W426" s="34">
        <v>4807.6399999999994</v>
      </c>
      <c r="X426" s="34">
        <v>4562.66</v>
      </c>
      <c r="Y426" s="34">
        <v>4373.66</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28</v>
      </c>
      <c r="B427" s="34">
        <v>4196.5099999999993</v>
      </c>
      <c r="C427" s="34">
        <v>4137.7899999999991</v>
      </c>
      <c r="D427" s="34">
        <v>4114.74</v>
      </c>
      <c r="E427" s="34">
        <v>4127.03</v>
      </c>
      <c r="F427" s="34">
        <v>4167.0099999999993</v>
      </c>
      <c r="G427" s="34">
        <v>4209.8399999999992</v>
      </c>
      <c r="H427" s="34">
        <v>4354.08</v>
      </c>
      <c r="I427" s="34">
        <v>4660.1499999999996</v>
      </c>
      <c r="J427" s="34">
        <v>4783.1999999999989</v>
      </c>
      <c r="K427" s="34">
        <v>4814.6499999999996</v>
      </c>
      <c r="L427" s="34">
        <v>4828.82</v>
      </c>
      <c r="M427" s="34">
        <v>4854.34</v>
      </c>
      <c r="N427" s="34">
        <v>4839.9499999999989</v>
      </c>
      <c r="O427" s="34">
        <v>4844.7899999999991</v>
      </c>
      <c r="P427" s="34">
        <v>4840.4399999999987</v>
      </c>
      <c r="Q427" s="34">
        <v>4828.6799999999994</v>
      </c>
      <c r="R427" s="34">
        <v>4816.5499999999993</v>
      </c>
      <c r="S427" s="34">
        <v>4763.5499999999993</v>
      </c>
      <c r="T427" s="34">
        <v>4764.99</v>
      </c>
      <c r="U427" s="34">
        <v>4804.8099999999995</v>
      </c>
      <c r="V427" s="34">
        <v>4825.3899999999994</v>
      </c>
      <c r="W427" s="34">
        <v>4805.9599999999991</v>
      </c>
      <c r="X427" s="34">
        <v>4527.7299999999996</v>
      </c>
      <c r="Y427" s="34">
        <v>4349.2699999999995</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29</v>
      </c>
      <c r="B428" s="34">
        <v>4219.03</v>
      </c>
      <c r="C428" s="34">
        <v>4163.369999999999</v>
      </c>
      <c r="D428" s="34">
        <v>4143.4599999999991</v>
      </c>
      <c r="E428" s="34">
        <v>4147.619999999999</v>
      </c>
      <c r="F428" s="34">
        <v>4178.2099999999991</v>
      </c>
      <c r="G428" s="34">
        <v>4225.3499999999995</v>
      </c>
      <c r="H428" s="34">
        <v>4420.66</v>
      </c>
      <c r="I428" s="34">
        <v>4650.75</v>
      </c>
      <c r="J428" s="34">
        <v>4828.8799999999992</v>
      </c>
      <c r="K428" s="34">
        <v>4854.9599999999991</v>
      </c>
      <c r="L428" s="34">
        <v>4860.24</v>
      </c>
      <c r="M428" s="34">
        <v>4912.6399999999994</v>
      </c>
      <c r="N428" s="34">
        <v>4865.26</v>
      </c>
      <c r="O428" s="34">
        <v>4889.5499999999993</v>
      </c>
      <c r="P428" s="34">
        <v>4846.1799999999994</v>
      </c>
      <c r="Q428" s="34">
        <v>4832.2799999999988</v>
      </c>
      <c r="R428" s="34">
        <v>4823.0299999999988</v>
      </c>
      <c r="S428" s="34">
        <v>4761.6299999999992</v>
      </c>
      <c r="T428" s="34">
        <v>4787.7799999999988</v>
      </c>
      <c r="U428" s="34">
        <v>4825.1999999999989</v>
      </c>
      <c r="V428" s="34">
        <v>4851.9799999999996</v>
      </c>
      <c r="W428" s="34">
        <v>4816.0199999999995</v>
      </c>
      <c r="X428" s="34">
        <v>4596.6999999999989</v>
      </c>
      <c r="Y428" s="34">
        <v>4398.9299999999994</v>
      </c>
      <c r="Z428" s="19">
        <f>IFERROR(Y428,"скрыть")</f>
        <v>4398.9299999999994</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30</v>
      </c>
      <c r="B429" s="34">
        <v>4278.3399999999992</v>
      </c>
      <c r="C429" s="34">
        <v>4209.8099999999995</v>
      </c>
      <c r="D429" s="34">
        <v>4188.8099999999995</v>
      </c>
      <c r="E429" s="34">
        <v>4189.6399999999994</v>
      </c>
      <c r="F429" s="34">
        <v>4221.28</v>
      </c>
      <c r="G429" s="34">
        <v>4340.83</v>
      </c>
      <c r="H429" s="34">
        <v>4527.08</v>
      </c>
      <c r="I429" s="34">
        <v>4808.2999999999993</v>
      </c>
      <c r="J429" s="34">
        <v>4929.26</v>
      </c>
      <c r="K429" s="34">
        <v>4955.3099999999995</v>
      </c>
      <c r="L429" s="34">
        <v>4958.9599999999991</v>
      </c>
      <c r="M429" s="34">
        <v>4978.9699999999993</v>
      </c>
      <c r="N429" s="34">
        <v>4969.59</v>
      </c>
      <c r="O429" s="34">
        <v>4974.3799999999992</v>
      </c>
      <c r="P429" s="34">
        <v>4965.6999999999989</v>
      </c>
      <c r="Q429" s="34">
        <v>4947.3799999999992</v>
      </c>
      <c r="R429" s="34">
        <v>4935.5299999999988</v>
      </c>
      <c r="S429" s="34">
        <v>4894.6099999999988</v>
      </c>
      <c r="T429" s="34">
        <v>4896.6499999999996</v>
      </c>
      <c r="U429" s="34">
        <v>4941.8099999999995</v>
      </c>
      <c r="V429" s="34">
        <v>4970.2999999999993</v>
      </c>
      <c r="W429" s="34">
        <v>4925.26</v>
      </c>
      <c r="X429" s="34">
        <v>4629.7799999999988</v>
      </c>
      <c r="Y429" s="34">
        <v>4490.5299999999988</v>
      </c>
      <c r="Z429" s="19">
        <f>IFERROR(Y429,"скрыть")</f>
        <v>4490.5299999999988</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31</v>
      </c>
      <c r="B430" s="34">
        <v>4274.1899999999996</v>
      </c>
      <c r="C430" s="34">
        <v>4199.6899999999996</v>
      </c>
      <c r="D430" s="34">
        <v>4185.1299999999992</v>
      </c>
      <c r="E430" s="34">
        <v>4191.5999999999995</v>
      </c>
      <c r="F430" s="34">
        <v>4221.6799999999994</v>
      </c>
      <c r="G430" s="34">
        <v>4349.2099999999991</v>
      </c>
      <c r="H430" s="34">
        <v>4522.4699999999993</v>
      </c>
      <c r="I430" s="34">
        <v>4769.8799999999992</v>
      </c>
      <c r="J430" s="34">
        <v>4929</v>
      </c>
      <c r="K430" s="34">
        <v>4962.42</v>
      </c>
      <c r="L430" s="34">
        <v>4966.7199999999993</v>
      </c>
      <c r="M430" s="34">
        <v>4981.24</v>
      </c>
      <c r="N430" s="34">
        <v>4976.119999999999</v>
      </c>
      <c r="O430" s="34">
        <v>4978.5299999999988</v>
      </c>
      <c r="P430" s="34">
        <v>4970.4299999999994</v>
      </c>
      <c r="Q430" s="34">
        <v>4953.6299999999992</v>
      </c>
      <c r="R430" s="34">
        <v>4935.8599999999988</v>
      </c>
      <c r="S430" s="34">
        <v>4897.0599999999995</v>
      </c>
      <c r="T430" s="34">
        <v>4901.0299999999988</v>
      </c>
      <c r="U430" s="34">
        <v>4936.4799999999996</v>
      </c>
      <c r="V430" s="34">
        <v>4960.4699999999993</v>
      </c>
      <c r="W430" s="34">
        <v>4881.5199999999995</v>
      </c>
      <c r="X430" s="34">
        <v>4618.33</v>
      </c>
      <c r="Y430" s="34">
        <v>4416.8599999999997</v>
      </c>
      <c r="Z430" s="19">
        <f>IFERROR(Y430,"скрыть")</f>
        <v>4416.8599999999997</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1.25" customHeight="1" x14ac:dyDescent="0.2">
      <c r="A431" s="29"/>
      <c r="B431" s="30" t="s">
        <v>90</v>
      </c>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s="25" customFormat="1" ht="32.65" customHeight="1" x14ac:dyDescent="0.2">
      <c r="A433" s="31" t="s">
        <v>64</v>
      </c>
      <c r="B433" s="32" t="s">
        <v>65</v>
      </c>
      <c r="C433" s="32" t="s">
        <v>66</v>
      </c>
      <c r="D433" s="32" t="s">
        <v>67</v>
      </c>
      <c r="E433" s="32" t="s">
        <v>68</v>
      </c>
      <c r="F433" s="32" t="s">
        <v>69</v>
      </c>
      <c r="G433" s="32" t="s">
        <v>70</v>
      </c>
      <c r="H433" s="32" t="s">
        <v>71</v>
      </c>
      <c r="I433" s="32" t="s">
        <v>72</v>
      </c>
      <c r="J433" s="32" t="s">
        <v>73</v>
      </c>
      <c r="K433" s="32" t="s">
        <v>74</v>
      </c>
      <c r="L433" s="32" t="s">
        <v>75</v>
      </c>
      <c r="M433" s="32" t="s">
        <v>76</v>
      </c>
      <c r="N433" s="32" t="s">
        <v>77</v>
      </c>
      <c r="O433" s="32" t="s">
        <v>78</v>
      </c>
      <c r="P433" s="32" t="s">
        <v>79</v>
      </c>
      <c r="Q433" s="32" t="s">
        <v>80</v>
      </c>
      <c r="R433" s="32" t="s">
        <v>81</v>
      </c>
      <c r="S433" s="32" t="s">
        <v>82</v>
      </c>
      <c r="T433" s="32" t="s">
        <v>83</v>
      </c>
      <c r="U433" s="32" t="s">
        <v>84</v>
      </c>
      <c r="V433" s="32" t="s">
        <v>85</v>
      </c>
      <c r="W433" s="32" t="s">
        <v>86</v>
      </c>
      <c r="X433" s="32" t="s">
        <v>87</v>
      </c>
      <c r="Y433" s="32" t="s">
        <v>88</v>
      </c>
      <c r="Z433" s="24"/>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1</v>
      </c>
      <c r="B434" s="34">
        <v>4606.08</v>
      </c>
      <c r="C434" s="34">
        <v>4572.7599999999993</v>
      </c>
      <c r="D434" s="34">
        <v>4570.7299999999996</v>
      </c>
      <c r="E434" s="34">
        <v>4572.1399999999994</v>
      </c>
      <c r="F434" s="34">
        <v>4587.1999999999989</v>
      </c>
      <c r="G434" s="34">
        <v>4620.1499999999996</v>
      </c>
      <c r="H434" s="34">
        <v>4892.2199999999993</v>
      </c>
      <c r="I434" s="34">
        <v>5014.3399999999992</v>
      </c>
      <c r="J434" s="34">
        <v>5092.99</v>
      </c>
      <c r="K434" s="34">
        <v>5074.1899999999996</v>
      </c>
      <c r="L434" s="34">
        <v>5072.1299999999992</v>
      </c>
      <c r="M434" s="34">
        <v>5118.7899999999991</v>
      </c>
      <c r="N434" s="34">
        <v>5109.8399999999992</v>
      </c>
      <c r="O434" s="34">
        <v>5115.08</v>
      </c>
      <c r="P434" s="34">
        <v>5110.75</v>
      </c>
      <c r="Q434" s="34">
        <v>5098.6999999999989</v>
      </c>
      <c r="R434" s="34">
        <v>5094.4399999999996</v>
      </c>
      <c r="S434" s="34">
        <v>5031.4199999999992</v>
      </c>
      <c r="T434" s="34">
        <v>5051.4599999999991</v>
      </c>
      <c r="U434" s="34">
        <v>5075.9599999999991</v>
      </c>
      <c r="V434" s="34">
        <v>5095.0099999999993</v>
      </c>
      <c r="W434" s="34">
        <v>5043.6799999999994</v>
      </c>
      <c r="X434" s="34">
        <v>4841.1499999999996</v>
      </c>
      <c r="Y434" s="34">
        <v>4628.3099999999995</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2</v>
      </c>
      <c r="B435" s="34">
        <v>4598.2599999999993</v>
      </c>
      <c r="C435" s="34">
        <v>4567.9399999999996</v>
      </c>
      <c r="D435" s="34">
        <v>4552.5999999999995</v>
      </c>
      <c r="E435" s="34">
        <v>4565.1299999999992</v>
      </c>
      <c r="F435" s="34">
        <v>4581.619999999999</v>
      </c>
      <c r="G435" s="34">
        <v>4635.7699999999995</v>
      </c>
      <c r="H435" s="34">
        <v>4922.6399999999994</v>
      </c>
      <c r="I435" s="34">
        <v>5012.4299999999994</v>
      </c>
      <c r="J435" s="34">
        <v>5086.9599999999991</v>
      </c>
      <c r="K435" s="34">
        <v>5079.5</v>
      </c>
      <c r="L435" s="34">
        <v>5065.8499999999995</v>
      </c>
      <c r="M435" s="34">
        <v>5163.4299999999994</v>
      </c>
      <c r="N435" s="34">
        <v>5154.0899999999992</v>
      </c>
      <c r="O435" s="34">
        <v>5152.869999999999</v>
      </c>
      <c r="P435" s="34">
        <v>5142.2199999999993</v>
      </c>
      <c r="Q435" s="34">
        <v>5127.7999999999993</v>
      </c>
      <c r="R435" s="34">
        <v>5116.9199999999992</v>
      </c>
      <c r="S435" s="34">
        <v>5030.2699999999995</v>
      </c>
      <c r="T435" s="34">
        <v>5058.4399999999996</v>
      </c>
      <c r="U435" s="34">
        <v>5084.1099999999997</v>
      </c>
      <c r="V435" s="34">
        <v>5117.2199999999993</v>
      </c>
      <c r="W435" s="34">
        <v>5018.0899999999992</v>
      </c>
      <c r="X435" s="34">
        <v>4774.07</v>
      </c>
      <c r="Y435" s="34">
        <v>4598.1999999999989</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3</v>
      </c>
      <c r="B436" s="34">
        <v>4588.8499999999995</v>
      </c>
      <c r="C436" s="34">
        <v>4557.0499999999993</v>
      </c>
      <c r="D436" s="34">
        <v>4517.369999999999</v>
      </c>
      <c r="E436" s="34">
        <v>4530.7699999999995</v>
      </c>
      <c r="F436" s="34">
        <v>4562.74</v>
      </c>
      <c r="G436" s="34">
        <v>4621.2999999999993</v>
      </c>
      <c r="H436" s="34">
        <v>4863.25</v>
      </c>
      <c r="I436" s="34">
        <v>5035.5499999999993</v>
      </c>
      <c r="J436" s="34">
        <v>5083.07</v>
      </c>
      <c r="K436" s="34">
        <v>5063.75</v>
      </c>
      <c r="L436" s="34">
        <v>5050.66</v>
      </c>
      <c r="M436" s="34">
        <v>5105.66</v>
      </c>
      <c r="N436" s="34">
        <v>5104.16</v>
      </c>
      <c r="O436" s="34">
        <v>5105.1999999999989</v>
      </c>
      <c r="P436" s="34">
        <v>5102.5599999999995</v>
      </c>
      <c r="Q436" s="34">
        <v>5087.6799999999994</v>
      </c>
      <c r="R436" s="34">
        <v>5077.58</v>
      </c>
      <c r="S436" s="34">
        <v>5004.6999999999989</v>
      </c>
      <c r="T436" s="34">
        <v>5015.1299999999992</v>
      </c>
      <c r="U436" s="34">
        <v>5040.16</v>
      </c>
      <c r="V436" s="34">
        <v>5081.4599999999991</v>
      </c>
      <c r="W436" s="34">
        <v>4974.5199999999995</v>
      </c>
      <c r="X436" s="34">
        <v>4749.9299999999994</v>
      </c>
      <c r="Y436" s="34">
        <v>4594.869999999999</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4</v>
      </c>
      <c r="B437" s="34">
        <v>4619.8499999999995</v>
      </c>
      <c r="C437" s="34">
        <v>4586.4699999999993</v>
      </c>
      <c r="D437" s="34">
        <v>4559.8799999999992</v>
      </c>
      <c r="E437" s="34">
        <v>4570.32</v>
      </c>
      <c r="F437" s="34">
        <v>4608.3899999999994</v>
      </c>
      <c r="G437" s="34">
        <v>4656.5899999999992</v>
      </c>
      <c r="H437" s="34">
        <v>4853.6699999999992</v>
      </c>
      <c r="I437" s="34">
        <v>5050.16</v>
      </c>
      <c r="J437" s="34">
        <v>5156.6399999999994</v>
      </c>
      <c r="K437" s="34">
        <v>5123.75</v>
      </c>
      <c r="L437" s="34">
        <v>5108.7899999999991</v>
      </c>
      <c r="M437" s="34">
        <v>5187.08</v>
      </c>
      <c r="N437" s="34">
        <v>5179.6699999999992</v>
      </c>
      <c r="O437" s="34">
        <v>5192.6799999999994</v>
      </c>
      <c r="P437" s="34">
        <v>5184.869999999999</v>
      </c>
      <c r="Q437" s="34">
        <v>5173.0399999999991</v>
      </c>
      <c r="R437" s="34">
        <v>5166.619999999999</v>
      </c>
      <c r="S437" s="34">
        <v>5069.7299999999996</v>
      </c>
      <c r="T437" s="34">
        <v>5102.0599999999995</v>
      </c>
      <c r="U437" s="34">
        <v>5121.1799999999994</v>
      </c>
      <c r="V437" s="34">
        <v>5157.0399999999991</v>
      </c>
      <c r="W437" s="34">
        <v>5033.5</v>
      </c>
      <c r="X437" s="34">
        <v>4882.5499999999993</v>
      </c>
      <c r="Y437" s="34">
        <v>4612.8599999999997</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5</v>
      </c>
      <c r="B438" s="34">
        <v>4608.8999999999996</v>
      </c>
      <c r="C438" s="34">
        <v>4568.8799999999992</v>
      </c>
      <c r="D438" s="34">
        <v>4508.7599999999993</v>
      </c>
      <c r="E438" s="34">
        <v>4520.1299999999992</v>
      </c>
      <c r="F438" s="34">
        <v>4580.7199999999993</v>
      </c>
      <c r="G438" s="34">
        <v>4631.7299999999996</v>
      </c>
      <c r="H438" s="34">
        <v>4810.9499999999989</v>
      </c>
      <c r="I438" s="34">
        <v>5026.24</v>
      </c>
      <c r="J438" s="34">
        <v>5203.869999999999</v>
      </c>
      <c r="K438" s="34">
        <v>5214.9799999999996</v>
      </c>
      <c r="L438" s="34">
        <v>5220.0199999999995</v>
      </c>
      <c r="M438" s="34">
        <v>5234.1799999999994</v>
      </c>
      <c r="N438" s="34">
        <v>5224.3599999999997</v>
      </c>
      <c r="O438" s="34">
        <v>5221.83</v>
      </c>
      <c r="P438" s="34">
        <v>5211.619999999999</v>
      </c>
      <c r="Q438" s="34">
        <v>5199.9199999999992</v>
      </c>
      <c r="R438" s="34">
        <v>5197.4199999999992</v>
      </c>
      <c r="S438" s="34">
        <v>5151.2899999999991</v>
      </c>
      <c r="T438" s="34">
        <v>5203.5099999999993</v>
      </c>
      <c r="U438" s="34">
        <v>5200.869999999999</v>
      </c>
      <c r="V438" s="34">
        <v>5187.6999999999989</v>
      </c>
      <c r="W438" s="34">
        <v>5042.4799999999996</v>
      </c>
      <c r="X438" s="34">
        <v>4778.5999999999995</v>
      </c>
      <c r="Y438" s="34">
        <v>4627.2099999999991</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6</v>
      </c>
      <c r="B439" s="34">
        <v>4665.869999999999</v>
      </c>
      <c r="C439" s="34">
        <v>4602.3999999999996</v>
      </c>
      <c r="D439" s="34">
        <v>4542.3499999999995</v>
      </c>
      <c r="E439" s="34">
        <v>4528.0199999999995</v>
      </c>
      <c r="F439" s="34">
        <v>4556.08</v>
      </c>
      <c r="G439" s="34">
        <v>4585.82</v>
      </c>
      <c r="H439" s="34">
        <v>4599.869999999999</v>
      </c>
      <c r="I439" s="34">
        <v>4672.0399999999991</v>
      </c>
      <c r="J439" s="34">
        <v>4949.9799999999996</v>
      </c>
      <c r="K439" s="34">
        <v>5096.619999999999</v>
      </c>
      <c r="L439" s="34">
        <v>5133.5999999999995</v>
      </c>
      <c r="M439" s="34">
        <v>5140.8599999999997</v>
      </c>
      <c r="N439" s="34">
        <v>5137.4399999999996</v>
      </c>
      <c r="O439" s="34">
        <v>5129.1799999999994</v>
      </c>
      <c r="P439" s="34">
        <v>5118.5499999999993</v>
      </c>
      <c r="Q439" s="34">
        <v>5055.7099999999991</v>
      </c>
      <c r="R439" s="34">
        <v>5052.2099999999991</v>
      </c>
      <c r="S439" s="34">
        <v>5094.1099999999997</v>
      </c>
      <c r="T439" s="34">
        <v>5105.4199999999992</v>
      </c>
      <c r="U439" s="34">
        <v>5117.1999999999989</v>
      </c>
      <c r="V439" s="34">
        <v>5168.9299999999994</v>
      </c>
      <c r="W439" s="34">
        <v>5134.8899999999994</v>
      </c>
      <c r="X439" s="34">
        <v>4919.8599999999997</v>
      </c>
      <c r="Y439" s="34">
        <v>4682.5099999999993</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7</v>
      </c>
      <c r="B440" s="34">
        <v>4681.0199999999995</v>
      </c>
      <c r="C440" s="34">
        <v>4633.8399999999992</v>
      </c>
      <c r="D440" s="34">
        <v>4588.57</v>
      </c>
      <c r="E440" s="34">
        <v>4586.2299999999996</v>
      </c>
      <c r="F440" s="34">
        <v>4600.49</v>
      </c>
      <c r="G440" s="34">
        <v>4617.9499999999989</v>
      </c>
      <c r="H440" s="34">
        <v>4635.9699999999993</v>
      </c>
      <c r="I440" s="34">
        <v>4765.4599999999991</v>
      </c>
      <c r="J440" s="34">
        <v>5010.03</v>
      </c>
      <c r="K440" s="34">
        <v>5169.5</v>
      </c>
      <c r="L440" s="34">
        <v>5201.1399999999994</v>
      </c>
      <c r="M440" s="34">
        <v>5206.6799999999994</v>
      </c>
      <c r="N440" s="34">
        <v>5202.57</v>
      </c>
      <c r="O440" s="34">
        <v>5198.4599999999991</v>
      </c>
      <c r="P440" s="34">
        <v>5193.6699999999992</v>
      </c>
      <c r="Q440" s="34">
        <v>5151.3999999999996</v>
      </c>
      <c r="R440" s="34">
        <v>5147.2199999999993</v>
      </c>
      <c r="S440" s="34">
        <v>5164.4199999999992</v>
      </c>
      <c r="T440" s="34">
        <v>5197.1399999999994</v>
      </c>
      <c r="U440" s="34">
        <v>5207.3799999999992</v>
      </c>
      <c r="V440" s="34">
        <v>5218.3799999999992</v>
      </c>
      <c r="W440" s="34">
        <v>5108.3899999999994</v>
      </c>
      <c r="X440" s="34">
        <v>4928.16</v>
      </c>
      <c r="Y440" s="34">
        <v>4665.2999999999993</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8</v>
      </c>
      <c r="B441" s="34">
        <v>4637.3499999999995</v>
      </c>
      <c r="C441" s="34">
        <v>4599.619999999999</v>
      </c>
      <c r="D441" s="34">
        <v>4554.119999999999</v>
      </c>
      <c r="E441" s="34">
        <v>4542.82</v>
      </c>
      <c r="F441" s="34">
        <v>4552.58</v>
      </c>
      <c r="G441" s="34">
        <v>4556.4699999999993</v>
      </c>
      <c r="H441" s="34">
        <v>4577.2899999999991</v>
      </c>
      <c r="I441" s="34">
        <v>4622.4799999999996</v>
      </c>
      <c r="J441" s="34">
        <v>4908.53</v>
      </c>
      <c r="K441" s="34">
        <v>4988.7199999999993</v>
      </c>
      <c r="L441" s="34">
        <v>5015.7199999999993</v>
      </c>
      <c r="M441" s="34">
        <v>5015.16</v>
      </c>
      <c r="N441" s="34">
        <v>5001.8899999999994</v>
      </c>
      <c r="O441" s="34">
        <v>4974.58</v>
      </c>
      <c r="P441" s="34">
        <v>4976.6399999999994</v>
      </c>
      <c r="Q441" s="34">
        <v>4962.5999999999995</v>
      </c>
      <c r="R441" s="34">
        <v>4968.25</v>
      </c>
      <c r="S441" s="34">
        <v>4977.41</v>
      </c>
      <c r="T441" s="34">
        <v>5011.4399999999996</v>
      </c>
      <c r="U441" s="34">
        <v>5029.369999999999</v>
      </c>
      <c r="V441" s="34">
        <v>5044.6799999999994</v>
      </c>
      <c r="W441" s="34">
        <v>5003.5</v>
      </c>
      <c r="X441" s="34">
        <v>4745.6699999999992</v>
      </c>
      <c r="Y441" s="34">
        <v>4629.16</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9</v>
      </c>
      <c r="B442" s="34">
        <v>4587.7899999999991</v>
      </c>
      <c r="C442" s="34">
        <v>4497.8999999999996</v>
      </c>
      <c r="D442" s="34">
        <v>4444.74</v>
      </c>
      <c r="E442" s="34">
        <v>4493.41</v>
      </c>
      <c r="F442" s="34">
        <v>4541.67</v>
      </c>
      <c r="G442" s="34">
        <v>4581.7999999999993</v>
      </c>
      <c r="H442" s="34">
        <v>4667.8599999999997</v>
      </c>
      <c r="I442" s="34">
        <v>4978.2599999999993</v>
      </c>
      <c r="J442" s="34">
        <v>4995.1999999999989</v>
      </c>
      <c r="K442" s="34">
        <v>5028.0199999999995</v>
      </c>
      <c r="L442" s="34">
        <v>5028.0999999999995</v>
      </c>
      <c r="M442" s="34">
        <v>5023.08</v>
      </c>
      <c r="N442" s="34">
        <v>5005.2899999999991</v>
      </c>
      <c r="O442" s="34">
        <v>5009.99</v>
      </c>
      <c r="P442" s="34">
        <v>5011.3999999999996</v>
      </c>
      <c r="Q442" s="34">
        <v>5000.3399999999992</v>
      </c>
      <c r="R442" s="34">
        <v>5013.6999999999989</v>
      </c>
      <c r="S442" s="34">
        <v>4984.2099999999991</v>
      </c>
      <c r="T442" s="34">
        <v>5007.7099999999991</v>
      </c>
      <c r="U442" s="34">
        <v>5000.08</v>
      </c>
      <c r="V442" s="34">
        <v>4989.3499999999995</v>
      </c>
      <c r="W442" s="34">
        <v>4960.2999999999993</v>
      </c>
      <c r="X442" s="34">
        <v>4687.4199999999992</v>
      </c>
      <c r="Y442" s="34">
        <v>4595.119999999999</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10</v>
      </c>
      <c r="B443" s="34">
        <v>4496.0199999999995</v>
      </c>
      <c r="C443" s="34">
        <v>4443.3499999999995</v>
      </c>
      <c r="D443" s="34">
        <v>4435.24</v>
      </c>
      <c r="E443" s="34">
        <v>4443.3799999999992</v>
      </c>
      <c r="F443" s="34">
        <v>4504.3899999999994</v>
      </c>
      <c r="G443" s="34">
        <v>4595.0499999999993</v>
      </c>
      <c r="H443" s="34">
        <v>4730.2699999999995</v>
      </c>
      <c r="I443" s="34">
        <v>4964.8099999999995</v>
      </c>
      <c r="J443" s="34">
        <v>5012.32</v>
      </c>
      <c r="K443" s="34">
        <v>5010.32</v>
      </c>
      <c r="L443" s="34">
        <v>5007.0499999999993</v>
      </c>
      <c r="M443" s="34">
        <v>5029.24</v>
      </c>
      <c r="N443" s="34">
        <v>5019.2699999999995</v>
      </c>
      <c r="O443" s="34">
        <v>5019.9799999999996</v>
      </c>
      <c r="P443" s="34">
        <v>5014.6499999999996</v>
      </c>
      <c r="Q443" s="34">
        <v>5006.8399999999992</v>
      </c>
      <c r="R443" s="34">
        <v>5004.2299999999996</v>
      </c>
      <c r="S443" s="34">
        <v>4986.1699999999992</v>
      </c>
      <c r="T443" s="34">
        <v>4997.9599999999991</v>
      </c>
      <c r="U443" s="34">
        <v>5007.03</v>
      </c>
      <c r="V443" s="34">
        <v>5000.4799999999996</v>
      </c>
      <c r="W443" s="34">
        <v>4964.9699999999993</v>
      </c>
      <c r="X443" s="34">
        <v>4691.32</v>
      </c>
      <c r="Y443" s="34">
        <v>4600.1799999999994</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11</v>
      </c>
      <c r="B444" s="34">
        <v>4530.8799999999992</v>
      </c>
      <c r="C444" s="34">
        <v>4491.6099999999997</v>
      </c>
      <c r="D444" s="34">
        <v>4437.619999999999</v>
      </c>
      <c r="E444" s="34">
        <v>4458.9399999999996</v>
      </c>
      <c r="F444" s="34">
        <v>4513.3599999999997</v>
      </c>
      <c r="G444" s="34">
        <v>4582.2899999999991</v>
      </c>
      <c r="H444" s="34">
        <v>4711.3999999999996</v>
      </c>
      <c r="I444" s="34">
        <v>4970.28</v>
      </c>
      <c r="J444" s="34">
        <v>5026.3999999999996</v>
      </c>
      <c r="K444" s="34">
        <v>5037.6799999999994</v>
      </c>
      <c r="L444" s="34">
        <v>5026.5599999999995</v>
      </c>
      <c r="M444" s="34">
        <v>5056.57</v>
      </c>
      <c r="N444" s="34">
        <v>5042.6299999999992</v>
      </c>
      <c r="O444" s="34">
        <v>5042.1899999999996</v>
      </c>
      <c r="P444" s="34">
        <v>5029.0399999999991</v>
      </c>
      <c r="Q444" s="34">
        <v>5021.9199999999992</v>
      </c>
      <c r="R444" s="34">
        <v>5021.53</v>
      </c>
      <c r="S444" s="34">
        <v>5009.0999999999995</v>
      </c>
      <c r="T444" s="34">
        <v>5023.8499999999995</v>
      </c>
      <c r="U444" s="34">
        <v>5031.8499999999995</v>
      </c>
      <c r="V444" s="34">
        <v>5057.619999999999</v>
      </c>
      <c r="W444" s="34">
        <v>4999.33</v>
      </c>
      <c r="X444" s="34">
        <v>4782.8799999999992</v>
      </c>
      <c r="Y444" s="34">
        <v>4642.41</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12</v>
      </c>
      <c r="B445" s="34">
        <v>4669.3399999999992</v>
      </c>
      <c r="C445" s="34">
        <v>4578.7799999999988</v>
      </c>
      <c r="D445" s="34">
        <v>4536.8599999999997</v>
      </c>
      <c r="E445" s="34">
        <v>4523.7099999999991</v>
      </c>
      <c r="F445" s="34">
        <v>4595.8599999999997</v>
      </c>
      <c r="G445" s="34">
        <v>4621.5199999999995</v>
      </c>
      <c r="H445" s="34">
        <v>4662.99</v>
      </c>
      <c r="I445" s="34">
        <v>4901.28</v>
      </c>
      <c r="J445" s="34">
        <v>5053.6399999999994</v>
      </c>
      <c r="K445" s="34">
        <v>5160.6699999999992</v>
      </c>
      <c r="L445" s="34">
        <v>5179.2199999999993</v>
      </c>
      <c r="M445" s="34">
        <v>5181.0499999999993</v>
      </c>
      <c r="N445" s="34">
        <v>5172.08</v>
      </c>
      <c r="O445" s="34">
        <v>5166.25</v>
      </c>
      <c r="P445" s="34">
        <v>5160.7099999999991</v>
      </c>
      <c r="Q445" s="34">
        <v>5086.3999999999996</v>
      </c>
      <c r="R445" s="34">
        <v>5111.99</v>
      </c>
      <c r="S445" s="34">
        <v>5132.619999999999</v>
      </c>
      <c r="T445" s="34">
        <v>5164.82</v>
      </c>
      <c r="U445" s="34">
        <v>5168.3899999999994</v>
      </c>
      <c r="V445" s="34">
        <v>5165.7299999999996</v>
      </c>
      <c r="W445" s="34">
        <v>5104.1499999999996</v>
      </c>
      <c r="X445" s="34">
        <v>4812.8399999999992</v>
      </c>
      <c r="Y445" s="34">
        <v>4696.4199999999992</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13</v>
      </c>
      <c r="B446" s="34">
        <v>4619.1999999999989</v>
      </c>
      <c r="C446" s="34">
        <v>4549.74</v>
      </c>
      <c r="D446" s="34">
        <v>4503.25</v>
      </c>
      <c r="E446" s="34">
        <v>4511.5399999999991</v>
      </c>
      <c r="F446" s="34">
        <v>4557.4699999999993</v>
      </c>
      <c r="G446" s="34">
        <v>4583.17</v>
      </c>
      <c r="H446" s="34">
        <v>4611.7099999999991</v>
      </c>
      <c r="I446" s="34">
        <v>4705.6999999999989</v>
      </c>
      <c r="J446" s="34">
        <v>4944.7999999999993</v>
      </c>
      <c r="K446" s="34">
        <v>5030.4299999999994</v>
      </c>
      <c r="L446" s="34">
        <v>5081.99</v>
      </c>
      <c r="M446" s="34">
        <v>5058.6399999999994</v>
      </c>
      <c r="N446" s="34">
        <v>5021.32</v>
      </c>
      <c r="O446" s="34">
        <v>5016.57</v>
      </c>
      <c r="P446" s="34">
        <v>5027.1799999999994</v>
      </c>
      <c r="Q446" s="34">
        <v>5018.3499999999995</v>
      </c>
      <c r="R446" s="34">
        <v>5037.6799999999994</v>
      </c>
      <c r="S446" s="34">
        <v>5053.25</v>
      </c>
      <c r="T446" s="34">
        <v>5086.0099999999993</v>
      </c>
      <c r="U446" s="34">
        <v>5105.8799999999992</v>
      </c>
      <c r="V446" s="34">
        <v>5108.6699999999992</v>
      </c>
      <c r="W446" s="34">
        <v>5065.4199999999992</v>
      </c>
      <c r="X446" s="34">
        <v>4849.3999999999996</v>
      </c>
      <c r="Y446" s="34">
        <v>4730.5999999999995</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14</v>
      </c>
      <c r="B447" s="34">
        <v>4566.5899999999992</v>
      </c>
      <c r="C447" s="34">
        <v>4545.0999999999995</v>
      </c>
      <c r="D447" s="34">
        <v>4521.75</v>
      </c>
      <c r="E447" s="34">
        <v>4536.369999999999</v>
      </c>
      <c r="F447" s="34">
        <v>4618.8099999999995</v>
      </c>
      <c r="G447" s="34">
        <v>4715.8799999999992</v>
      </c>
      <c r="H447" s="34">
        <v>4966.78</v>
      </c>
      <c r="I447" s="34">
        <v>5133.3599999999997</v>
      </c>
      <c r="J447" s="34">
        <v>5210.4699999999993</v>
      </c>
      <c r="K447" s="34">
        <v>5199.869999999999</v>
      </c>
      <c r="L447" s="34">
        <v>5181.2099999999991</v>
      </c>
      <c r="M447" s="34">
        <v>5235.8099999999995</v>
      </c>
      <c r="N447" s="34">
        <v>5221.91</v>
      </c>
      <c r="O447" s="34">
        <v>5224.2999999999993</v>
      </c>
      <c r="P447" s="34">
        <v>5221.8799999999992</v>
      </c>
      <c r="Q447" s="34">
        <v>5207.6499999999996</v>
      </c>
      <c r="R447" s="34">
        <v>5201.1799999999994</v>
      </c>
      <c r="S447" s="34">
        <v>5127.6499999999996</v>
      </c>
      <c r="T447" s="34">
        <v>5152.4699999999993</v>
      </c>
      <c r="U447" s="34">
        <v>5195.5399999999991</v>
      </c>
      <c r="V447" s="34">
        <v>5196.5</v>
      </c>
      <c r="W447" s="34">
        <v>5046.1999999999989</v>
      </c>
      <c r="X447" s="34">
        <v>4788.1699999999992</v>
      </c>
      <c r="Y447" s="34">
        <v>4614.08</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15</v>
      </c>
      <c r="B448" s="34">
        <v>4585.3899999999994</v>
      </c>
      <c r="C448" s="34">
        <v>4556.8099999999995</v>
      </c>
      <c r="D448" s="34">
        <v>4546.07</v>
      </c>
      <c r="E448" s="34">
        <v>4546.7899999999991</v>
      </c>
      <c r="F448" s="34">
        <v>4574.0099999999993</v>
      </c>
      <c r="G448" s="34">
        <v>4627</v>
      </c>
      <c r="H448" s="34">
        <v>4857.58</v>
      </c>
      <c r="I448" s="34">
        <v>5046.1099999999997</v>
      </c>
      <c r="J448" s="34">
        <v>5114.2599999999993</v>
      </c>
      <c r="K448" s="34">
        <v>5108.1099999999997</v>
      </c>
      <c r="L448" s="34">
        <v>5108.24</v>
      </c>
      <c r="M448" s="34">
        <v>5151.6099999999997</v>
      </c>
      <c r="N448" s="34">
        <v>5126.5999999999995</v>
      </c>
      <c r="O448" s="34">
        <v>5127.24</v>
      </c>
      <c r="P448" s="34">
        <v>5111.4699999999993</v>
      </c>
      <c r="Q448" s="34">
        <v>5096.7199999999993</v>
      </c>
      <c r="R448" s="34">
        <v>5092.1399999999994</v>
      </c>
      <c r="S448" s="34">
        <v>5014.8099999999995</v>
      </c>
      <c r="T448" s="34">
        <v>5067.3599999999997</v>
      </c>
      <c r="U448" s="34">
        <v>5108.07</v>
      </c>
      <c r="V448" s="34">
        <v>5112.3499999999995</v>
      </c>
      <c r="W448" s="34">
        <v>5010.99</v>
      </c>
      <c r="X448" s="34">
        <v>4780.9699999999993</v>
      </c>
      <c r="Y448" s="34">
        <v>4626.57</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16</v>
      </c>
      <c r="B449" s="34">
        <v>4605.3499999999995</v>
      </c>
      <c r="C449" s="34">
        <v>4565.24</v>
      </c>
      <c r="D449" s="34">
        <v>4556.3099999999995</v>
      </c>
      <c r="E449" s="34">
        <v>4560.3099999999995</v>
      </c>
      <c r="F449" s="34">
        <v>4585.4399999999996</v>
      </c>
      <c r="G449" s="34">
        <v>4641.6799999999994</v>
      </c>
      <c r="H449" s="34">
        <v>4871.369999999999</v>
      </c>
      <c r="I449" s="34">
        <v>5065.7899999999991</v>
      </c>
      <c r="J449" s="34">
        <v>5183.869999999999</v>
      </c>
      <c r="K449" s="34">
        <v>5202.2099999999991</v>
      </c>
      <c r="L449" s="34">
        <v>5201.2599999999993</v>
      </c>
      <c r="M449" s="34">
        <v>5212.4699999999993</v>
      </c>
      <c r="N449" s="34">
        <v>5198.3599999999997</v>
      </c>
      <c r="O449" s="34">
        <v>5194.0999999999995</v>
      </c>
      <c r="P449" s="34">
        <v>5188.16</v>
      </c>
      <c r="Q449" s="34">
        <v>5175.9299999999994</v>
      </c>
      <c r="R449" s="34">
        <v>5168.9599999999991</v>
      </c>
      <c r="S449" s="34">
        <v>5042.07</v>
      </c>
      <c r="T449" s="34">
        <v>5146.03</v>
      </c>
      <c r="U449" s="34">
        <v>5183.7099999999991</v>
      </c>
      <c r="V449" s="34">
        <v>5179.3099999999995</v>
      </c>
      <c r="W449" s="34">
        <v>5059.5199999999995</v>
      </c>
      <c r="X449" s="34">
        <v>4905.82</v>
      </c>
      <c r="Y449" s="34">
        <v>4683.619999999999</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17</v>
      </c>
      <c r="B450" s="34">
        <v>4626.2299999999996</v>
      </c>
      <c r="C450" s="34">
        <v>4582.4699999999993</v>
      </c>
      <c r="D450" s="34">
        <v>4571.9399999999996</v>
      </c>
      <c r="E450" s="34">
        <v>4575.6299999999992</v>
      </c>
      <c r="F450" s="34">
        <v>4623.8499999999995</v>
      </c>
      <c r="G450" s="34">
        <v>4676.619999999999</v>
      </c>
      <c r="H450" s="34">
        <v>4932.32</v>
      </c>
      <c r="I450" s="34">
        <v>5082.9399999999996</v>
      </c>
      <c r="J450" s="34">
        <v>5161.07</v>
      </c>
      <c r="K450" s="34">
        <v>5053.82</v>
      </c>
      <c r="L450" s="34">
        <v>5062.6299999999992</v>
      </c>
      <c r="M450" s="34">
        <v>5192.3799999999992</v>
      </c>
      <c r="N450" s="34">
        <v>5172.8799999999992</v>
      </c>
      <c r="O450" s="34">
        <v>5171.5399999999991</v>
      </c>
      <c r="P450" s="34">
        <v>5159.9199999999992</v>
      </c>
      <c r="Q450" s="34">
        <v>5144.9699999999993</v>
      </c>
      <c r="R450" s="34">
        <v>5137.32</v>
      </c>
      <c r="S450" s="34">
        <v>5032.1999999999989</v>
      </c>
      <c r="T450" s="34">
        <v>5030.9499999999989</v>
      </c>
      <c r="U450" s="34">
        <v>5167.78</v>
      </c>
      <c r="V450" s="34">
        <v>5183.5599999999995</v>
      </c>
      <c r="W450" s="34">
        <v>5105.9599999999991</v>
      </c>
      <c r="X450" s="34">
        <v>4966.1099999999997</v>
      </c>
      <c r="Y450" s="34">
        <v>4737.25</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18</v>
      </c>
      <c r="B451" s="34">
        <v>4676.33</v>
      </c>
      <c r="C451" s="34">
        <v>4612.8099999999995</v>
      </c>
      <c r="D451" s="34">
        <v>4580.1999999999989</v>
      </c>
      <c r="E451" s="34">
        <v>4584.32</v>
      </c>
      <c r="F451" s="34">
        <v>4634.1399999999994</v>
      </c>
      <c r="G451" s="34">
        <v>4723.1099999999997</v>
      </c>
      <c r="H451" s="34">
        <v>4931.8999999999996</v>
      </c>
      <c r="I451" s="34">
        <v>5123.1699999999992</v>
      </c>
      <c r="J451" s="34">
        <v>5159.0999999999995</v>
      </c>
      <c r="K451" s="34">
        <v>5093.6499999999996</v>
      </c>
      <c r="L451" s="34">
        <v>5095.369999999999</v>
      </c>
      <c r="M451" s="34">
        <v>5198.1099999999997</v>
      </c>
      <c r="N451" s="34">
        <v>5199.74</v>
      </c>
      <c r="O451" s="34">
        <v>5205.5599999999995</v>
      </c>
      <c r="P451" s="34">
        <v>5190.3099999999995</v>
      </c>
      <c r="Q451" s="34">
        <v>5151.9799999999996</v>
      </c>
      <c r="R451" s="34">
        <v>5139.9299999999994</v>
      </c>
      <c r="S451" s="34">
        <v>5054.4699999999993</v>
      </c>
      <c r="T451" s="34">
        <v>5075.5399999999991</v>
      </c>
      <c r="U451" s="34">
        <v>5125.0599999999995</v>
      </c>
      <c r="V451" s="34">
        <v>5234.9299999999994</v>
      </c>
      <c r="W451" s="34">
        <v>5198.6899999999996</v>
      </c>
      <c r="X451" s="34">
        <v>4993.5099999999993</v>
      </c>
      <c r="Y451" s="34">
        <v>4927.66</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19</v>
      </c>
      <c r="B452" s="34">
        <v>4953.1899999999996</v>
      </c>
      <c r="C452" s="34">
        <v>4728.53</v>
      </c>
      <c r="D452" s="34">
        <v>4665.0499999999993</v>
      </c>
      <c r="E452" s="34">
        <v>4658.2899999999991</v>
      </c>
      <c r="F452" s="34">
        <v>4738.0899999999992</v>
      </c>
      <c r="G452" s="34">
        <v>4795.2699999999995</v>
      </c>
      <c r="H452" s="34">
        <v>4931.7899999999991</v>
      </c>
      <c r="I452" s="34">
        <v>4980.3999999999996</v>
      </c>
      <c r="J452" s="34">
        <v>5161.5099999999993</v>
      </c>
      <c r="K452" s="34">
        <v>5224.6799999999994</v>
      </c>
      <c r="L452" s="34">
        <v>5247.7899999999991</v>
      </c>
      <c r="M452" s="34">
        <v>5243.0199999999995</v>
      </c>
      <c r="N452" s="34">
        <v>5234.5199999999995</v>
      </c>
      <c r="O452" s="34">
        <v>5226.75</v>
      </c>
      <c r="P452" s="34">
        <v>5155.5099999999993</v>
      </c>
      <c r="Q452" s="34">
        <v>5093.1999999999989</v>
      </c>
      <c r="R452" s="34">
        <v>5073.5399999999991</v>
      </c>
      <c r="S452" s="34">
        <v>5098.6999999999989</v>
      </c>
      <c r="T452" s="34">
        <v>5152.3999999999996</v>
      </c>
      <c r="U452" s="34">
        <v>5186.1299999999992</v>
      </c>
      <c r="V452" s="34">
        <v>5267.9599999999991</v>
      </c>
      <c r="W452" s="34">
        <v>5217.0999999999995</v>
      </c>
      <c r="X452" s="34">
        <v>5006.7699999999995</v>
      </c>
      <c r="Y452" s="34">
        <v>4925.5899999999992</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20</v>
      </c>
      <c r="B453" s="34">
        <v>4735.5499999999993</v>
      </c>
      <c r="C453" s="34">
        <v>4639.9799999999996</v>
      </c>
      <c r="D453" s="34">
        <v>4602.92</v>
      </c>
      <c r="E453" s="34">
        <v>4599.58</v>
      </c>
      <c r="F453" s="34">
        <v>4625.83</v>
      </c>
      <c r="G453" s="34">
        <v>4629.5399999999991</v>
      </c>
      <c r="H453" s="34">
        <v>4634.58</v>
      </c>
      <c r="I453" s="34">
        <v>4771.3399999999992</v>
      </c>
      <c r="J453" s="34">
        <v>4971.2199999999993</v>
      </c>
      <c r="K453" s="34">
        <v>4997.8799999999992</v>
      </c>
      <c r="L453" s="34">
        <v>5082.6699999999992</v>
      </c>
      <c r="M453" s="34">
        <v>5077.5</v>
      </c>
      <c r="N453" s="34">
        <v>5029.1999999999989</v>
      </c>
      <c r="O453" s="34">
        <v>5007.0599999999995</v>
      </c>
      <c r="P453" s="34">
        <v>4995.6499999999996</v>
      </c>
      <c r="Q453" s="34">
        <v>4986.6099999999997</v>
      </c>
      <c r="R453" s="34">
        <v>5002.4699999999993</v>
      </c>
      <c r="S453" s="34">
        <v>5027.1299999999992</v>
      </c>
      <c r="T453" s="34">
        <v>5050.4599999999991</v>
      </c>
      <c r="U453" s="34">
        <v>5108</v>
      </c>
      <c r="V453" s="34">
        <v>5161.1999999999989</v>
      </c>
      <c r="W453" s="34">
        <v>5140.4599999999991</v>
      </c>
      <c r="X453" s="34">
        <v>4976.7899999999991</v>
      </c>
      <c r="Y453" s="34">
        <v>4906.9799999999996</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21</v>
      </c>
      <c r="B454" s="34">
        <v>4684.53</v>
      </c>
      <c r="C454" s="34">
        <v>4636.8399999999992</v>
      </c>
      <c r="D454" s="34">
        <v>4625.41</v>
      </c>
      <c r="E454" s="34">
        <v>4630.5999999999995</v>
      </c>
      <c r="F454" s="34">
        <v>4670.6699999999992</v>
      </c>
      <c r="G454" s="34">
        <v>4899.08</v>
      </c>
      <c r="H454" s="34">
        <v>5023.7999999999993</v>
      </c>
      <c r="I454" s="34">
        <v>5145.33</v>
      </c>
      <c r="J454" s="34">
        <v>5212.8499999999995</v>
      </c>
      <c r="K454" s="34">
        <v>5183.8999999999996</v>
      </c>
      <c r="L454" s="34">
        <v>5193.619999999999</v>
      </c>
      <c r="M454" s="34">
        <v>5251.08</v>
      </c>
      <c r="N454" s="34">
        <v>5242.5599999999995</v>
      </c>
      <c r="O454" s="34">
        <v>5234.7599999999993</v>
      </c>
      <c r="P454" s="34">
        <v>5227.75</v>
      </c>
      <c r="Q454" s="34">
        <v>5211.2199999999993</v>
      </c>
      <c r="R454" s="34">
        <v>5198.6499999999996</v>
      </c>
      <c r="S454" s="34">
        <v>5095.03</v>
      </c>
      <c r="T454" s="34">
        <v>5149.4799999999996</v>
      </c>
      <c r="U454" s="34">
        <v>5215.9199999999992</v>
      </c>
      <c r="V454" s="34">
        <v>5231.7899999999991</v>
      </c>
      <c r="W454" s="34">
        <v>5206.0099999999993</v>
      </c>
      <c r="X454" s="34">
        <v>4980.9399999999996</v>
      </c>
      <c r="Y454" s="34">
        <v>4866.03</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22</v>
      </c>
      <c r="B455" s="34">
        <v>4696.3899999999994</v>
      </c>
      <c r="C455" s="34">
        <v>4628.28</v>
      </c>
      <c r="D455" s="34">
        <v>4610</v>
      </c>
      <c r="E455" s="34">
        <v>4622.0899999999992</v>
      </c>
      <c r="F455" s="34">
        <v>4653.16</v>
      </c>
      <c r="G455" s="34">
        <v>4783.08</v>
      </c>
      <c r="H455" s="34">
        <v>4972.0599999999995</v>
      </c>
      <c r="I455" s="34">
        <v>5059.1999999999989</v>
      </c>
      <c r="J455" s="34">
        <v>5111.57</v>
      </c>
      <c r="K455" s="34">
        <v>5140.6999999999989</v>
      </c>
      <c r="L455" s="34">
        <v>5134.57</v>
      </c>
      <c r="M455" s="34">
        <v>5161.1499999999996</v>
      </c>
      <c r="N455" s="34">
        <v>5142.5099999999993</v>
      </c>
      <c r="O455" s="34">
        <v>5147.369999999999</v>
      </c>
      <c r="P455" s="34">
        <v>5132.2999999999993</v>
      </c>
      <c r="Q455" s="34">
        <v>5136.6799999999994</v>
      </c>
      <c r="R455" s="34">
        <v>5124.6399999999994</v>
      </c>
      <c r="S455" s="34">
        <v>5088.2999999999993</v>
      </c>
      <c r="T455" s="34">
        <v>5103.2699999999995</v>
      </c>
      <c r="U455" s="34">
        <v>5136.7999999999993</v>
      </c>
      <c r="V455" s="34">
        <v>5153.2299999999996</v>
      </c>
      <c r="W455" s="34">
        <v>5145.0899999999992</v>
      </c>
      <c r="X455" s="34">
        <v>4983.9299999999994</v>
      </c>
      <c r="Y455" s="34">
        <v>4859.0199999999995</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23</v>
      </c>
      <c r="B456" s="34">
        <v>4676.6999999999989</v>
      </c>
      <c r="C456" s="34">
        <v>4640.24</v>
      </c>
      <c r="D456" s="34">
        <v>4619.5999999999995</v>
      </c>
      <c r="E456" s="34">
        <v>4638.7199999999993</v>
      </c>
      <c r="F456" s="34">
        <v>4656.0399999999991</v>
      </c>
      <c r="G456" s="34">
        <v>4913.58</v>
      </c>
      <c r="H456" s="34">
        <v>4983.6299999999992</v>
      </c>
      <c r="I456" s="34">
        <v>5128.8599999999997</v>
      </c>
      <c r="J456" s="34">
        <v>5165.6899999999996</v>
      </c>
      <c r="K456" s="34">
        <v>5213.3599999999997</v>
      </c>
      <c r="L456" s="34">
        <v>5214.5899999999992</v>
      </c>
      <c r="M456" s="34">
        <v>5233.75</v>
      </c>
      <c r="N456" s="34">
        <v>5208.2999999999993</v>
      </c>
      <c r="O456" s="34">
        <v>5209.0899999999992</v>
      </c>
      <c r="P456" s="34">
        <v>5196.4399999999996</v>
      </c>
      <c r="Q456" s="34">
        <v>5193.1699999999992</v>
      </c>
      <c r="R456" s="34">
        <v>5183.3599999999997</v>
      </c>
      <c r="S456" s="34">
        <v>5131.8799999999992</v>
      </c>
      <c r="T456" s="34">
        <v>5149.1299999999992</v>
      </c>
      <c r="U456" s="34">
        <v>5199.9399999999996</v>
      </c>
      <c r="V456" s="34">
        <v>5210.7899999999991</v>
      </c>
      <c r="W456" s="34">
        <v>5181.4499999999989</v>
      </c>
      <c r="X456" s="34">
        <v>5028.5599999999995</v>
      </c>
      <c r="Y456" s="34">
        <v>4890.9499999999989</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24</v>
      </c>
      <c r="B457" s="34">
        <v>4686.3499999999995</v>
      </c>
      <c r="C457" s="34">
        <v>4636.91</v>
      </c>
      <c r="D457" s="34">
        <v>4619.2099999999991</v>
      </c>
      <c r="E457" s="34">
        <v>4629.7999999999993</v>
      </c>
      <c r="F457" s="34">
        <v>4662.32</v>
      </c>
      <c r="G457" s="34">
        <v>4824.9599999999991</v>
      </c>
      <c r="H457" s="34">
        <v>4967.2999999999993</v>
      </c>
      <c r="I457" s="34">
        <v>5087.1099999999997</v>
      </c>
      <c r="J457" s="34">
        <v>5157.82</v>
      </c>
      <c r="K457" s="34">
        <v>5166.1899999999996</v>
      </c>
      <c r="L457" s="34">
        <v>5167.99</v>
      </c>
      <c r="M457" s="34">
        <v>5201.91</v>
      </c>
      <c r="N457" s="34">
        <v>5173.3899999999994</v>
      </c>
      <c r="O457" s="34">
        <v>5175.9299999999994</v>
      </c>
      <c r="P457" s="34">
        <v>5161.2599999999993</v>
      </c>
      <c r="Q457" s="34">
        <v>5149.91</v>
      </c>
      <c r="R457" s="34">
        <v>5142.53</v>
      </c>
      <c r="S457" s="34">
        <v>5096.3799999999992</v>
      </c>
      <c r="T457" s="34">
        <v>5125.5499999999993</v>
      </c>
      <c r="U457" s="34">
        <v>5174.119999999999</v>
      </c>
      <c r="V457" s="34">
        <v>5192.4199999999992</v>
      </c>
      <c r="W457" s="34">
        <v>5171.6699999999992</v>
      </c>
      <c r="X457" s="34">
        <v>4994.9199999999992</v>
      </c>
      <c r="Y457" s="34">
        <v>4958.07</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25</v>
      </c>
      <c r="B458" s="34">
        <v>4755.0599999999995</v>
      </c>
      <c r="C458" s="34">
        <v>4662.1499999999996</v>
      </c>
      <c r="D458" s="34">
        <v>4651.32</v>
      </c>
      <c r="E458" s="34">
        <v>4677.99</v>
      </c>
      <c r="F458" s="34">
        <v>4776.5999999999995</v>
      </c>
      <c r="G458" s="34">
        <v>4951.9399999999996</v>
      </c>
      <c r="H458" s="34">
        <v>4999.1499999999996</v>
      </c>
      <c r="I458" s="34">
        <v>5206.3399999999992</v>
      </c>
      <c r="J458" s="34">
        <v>5294.7099999999991</v>
      </c>
      <c r="K458" s="34">
        <v>5335.94</v>
      </c>
      <c r="L458" s="34">
        <v>5351.74</v>
      </c>
      <c r="M458" s="34">
        <v>5378.3399999999992</v>
      </c>
      <c r="N458" s="34">
        <v>5334.0499999999993</v>
      </c>
      <c r="O458" s="34">
        <v>5341.2599999999993</v>
      </c>
      <c r="P458" s="34">
        <v>5326.7899999999991</v>
      </c>
      <c r="Q458" s="34">
        <v>5307.07</v>
      </c>
      <c r="R458" s="34">
        <v>5289.2599999999993</v>
      </c>
      <c r="S458" s="34">
        <v>5255.1399999999994</v>
      </c>
      <c r="T458" s="34">
        <v>5257.48</v>
      </c>
      <c r="U458" s="34">
        <v>5284.2099999999991</v>
      </c>
      <c r="V458" s="34">
        <v>5293.32</v>
      </c>
      <c r="W458" s="34">
        <v>5221.2199999999993</v>
      </c>
      <c r="X458" s="34">
        <v>5036.5999999999995</v>
      </c>
      <c r="Y458" s="34">
        <v>4954.3499999999995</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26</v>
      </c>
      <c r="B459" s="34">
        <v>4965.9399999999996</v>
      </c>
      <c r="C459" s="34">
        <v>4768.3799999999992</v>
      </c>
      <c r="D459" s="34">
        <v>4710.4399999999996</v>
      </c>
      <c r="E459" s="34">
        <v>4706.83</v>
      </c>
      <c r="F459" s="34">
        <v>4736.49</v>
      </c>
      <c r="G459" s="34">
        <v>4894.03</v>
      </c>
      <c r="H459" s="34">
        <v>4928.9599999999991</v>
      </c>
      <c r="I459" s="34">
        <v>5009.6499999999996</v>
      </c>
      <c r="J459" s="34">
        <v>5208.5999999999995</v>
      </c>
      <c r="K459" s="34">
        <v>5258.2099999999991</v>
      </c>
      <c r="L459" s="34">
        <v>5270.2999999999993</v>
      </c>
      <c r="M459" s="34">
        <v>5271.2599999999993</v>
      </c>
      <c r="N459" s="34">
        <v>5260.2999999999993</v>
      </c>
      <c r="O459" s="34">
        <v>5256.6299999999992</v>
      </c>
      <c r="P459" s="34">
        <v>5243.4</v>
      </c>
      <c r="Q459" s="34">
        <v>5220.4299999999994</v>
      </c>
      <c r="R459" s="34">
        <v>5196.8999999999996</v>
      </c>
      <c r="S459" s="34">
        <v>5216.5</v>
      </c>
      <c r="T459" s="34">
        <v>5239.1099999999997</v>
      </c>
      <c r="U459" s="34">
        <v>5270.73</v>
      </c>
      <c r="V459" s="34">
        <v>5256.94</v>
      </c>
      <c r="W459" s="34">
        <v>5254.9299999999994</v>
      </c>
      <c r="X459" s="34">
        <v>5034.2699999999995</v>
      </c>
      <c r="Y459" s="34">
        <v>4923.3599999999997</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27</v>
      </c>
      <c r="B460" s="34">
        <v>4769.869999999999</v>
      </c>
      <c r="C460" s="34">
        <v>4657.0599999999995</v>
      </c>
      <c r="D460" s="34">
        <v>4635.3499999999995</v>
      </c>
      <c r="E460" s="34">
        <v>4634.1899999999996</v>
      </c>
      <c r="F460" s="34">
        <v>4652.03</v>
      </c>
      <c r="G460" s="34">
        <v>4709.9699999999993</v>
      </c>
      <c r="H460" s="34">
        <v>4701.4699999999993</v>
      </c>
      <c r="I460" s="34">
        <v>4916.53</v>
      </c>
      <c r="J460" s="34">
        <v>5089</v>
      </c>
      <c r="K460" s="34">
        <v>5234.0999999999995</v>
      </c>
      <c r="L460" s="34">
        <v>5270.7999999999993</v>
      </c>
      <c r="M460" s="34">
        <v>5272.7599999999993</v>
      </c>
      <c r="N460" s="34">
        <v>5267.9299999999994</v>
      </c>
      <c r="O460" s="34">
        <v>5261.91</v>
      </c>
      <c r="P460" s="34">
        <v>5230.1299999999992</v>
      </c>
      <c r="Q460" s="34">
        <v>5217.8999999999996</v>
      </c>
      <c r="R460" s="34">
        <v>5204.83</v>
      </c>
      <c r="S460" s="34">
        <v>5204.1999999999989</v>
      </c>
      <c r="T460" s="34">
        <v>5254.619999999999</v>
      </c>
      <c r="U460" s="34">
        <v>5296.19</v>
      </c>
      <c r="V460" s="34">
        <v>5264.2599999999993</v>
      </c>
      <c r="W460" s="34">
        <v>5245.66</v>
      </c>
      <c r="X460" s="34">
        <v>5000.6799999999994</v>
      </c>
      <c r="Y460" s="34">
        <v>4811.6799999999994</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28</v>
      </c>
      <c r="B461" s="34">
        <v>4634.53</v>
      </c>
      <c r="C461" s="34">
        <v>4575.8099999999995</v>
      </c>
      <c r="D461" s="34">
        <v>4552.7599999999993</v>
      </c>
      <c r="E461" s="34">
        <v>4565.0499999999993</v>
      </c>
      <c r="F461" s="34">
        <v>4605.0299999999988</v>
      </c>
      <c r="G461" s="34">
        <v>4647.8599999999997</v>
      </c>
      <c r="H461" s="34">
        <v>4792.0999999999995</v>
      </c>
      <c r="I461" s="34">
        <v>5098.1699999999992</v>
      </c>
      <c r="J461" s="34">
        <v>5221.2199999999993</v>
      </c>
      <c r="K461" s="34">
        <v>5252.6699999999992</v>
      </c>
      <c r="L461" s="34">
        <v>5266.8399999999992</v>
      </c>
      <c r="M461" s="34">
        <v>5292.36</v>
      </c>
      <c r="N461" s="34">
        <v>5277.9699999999993</v>
      </c>
      <c r="O461" s="34">
        <v>5282.8099999999995</v>
      </c>
      <c r="P461" s="34">
        <v>5278.4599999999991</v>
      </c>
      <c r="Q461" s="34">
        <v>5266.6999999999989</v>
      </c>
      <c r="R461" s="34">
        <v>5254.57</v>
      </c>
      <c r="S461" s="34">
        <v>5201.57</v>
      </c>
      <c r="T461" s="34">
        <v>5203.0099999999993</v>
      </c>
      <c r="U461" s="34">
        <v>5242.83</v>
      </c>
      <c r="V461" s="34">
        <v>5263.41</v>
      </c>
      <c r="W461" s="34">
        <v>5243.98</v>
      </c>
      <c r="X461" s="34">
        <v>4965.75</v>
      </c>
      <c r="Y461" s="34">
        <v>4787.2899999999991</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29</v>
      </c>
      <c r="B462" s="34">
        <v>4657.0499999999993</v>
      </c>
      <c r="C462" s="34">
        <v>4601.3899999999994</v>
      </c>
      <c r="D462" s="34">
        <v>4581.4799999999996</v>
      </c>
      <c r="E462" s="34">
        <v>4585.6399999999994</v>
      </c>
      <c r="F462" s="34">
        <v>4616.2299999999996</v>
      </c>
      <c r="G462" s="34">
        <v>4663.369999999999</v>
      </c>
      <c r="H462" s="34">
        <v>4858.6799999999994</v>
      </c>
      <c r="I462" s="34">
        <v>5088.7699999999995</v>
      </c>
      <c r="J462" s="34">
        <v>5266.9</v>
      </c>
      <c r="K462" s="34">
        <v>5292.98</v>
      </c>
      <c r="L462" s="34">
        <v>5298.2599999999993</v>
      </c>
      <c r="M462" s="34">
        <v>5350.66</v>
      </c>
      <c r="N462" s="34">
        <v>5303.28</v>
      </c>
      <c r="O462" s="34">
        <v>5327.57</v>
      </c>
      <c r="P462" s="34">
        <v>5284.1999999999989</v>
      </c>
      <c r="Q462" s="34">
        <v>5270.2999999999993</v>
      </c>
      <c r="R462" s="34">
        <v>5261.0499999999993</v>
      </c>
      <c r="S462" s="34">
        <v>5199.6499999999996</v>
      </c>
      <c r="T462" s="34">
        <v>5225.7999999999993</v>
      </c>
      <c r="U462" s="34">
        <v>5263.2199999999993</v>
      </c>
      <c r="V462" s="34">
        <v>5290</v>
      </c>
      <c r="W462" s="34">
        <v>5254.0399999999991</v>
      </c>
      <c r="X462" s="34">
        <v>5034.7199999999993</v>
      </c>
      <c r="Y462" s="34">
        <v>4836.9499999999989</v>
      </c>
      <c r="Z462" s="19">
        <f>IFERROR(Y462,"скрыть")</f>
        <v>4836.9499999999989</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30</v>
      </c>
      <c r="B463" s="34">
        <v>4716.3599999999997</v>
      </c>
      <c r="C463" s="34">
        <v>4647.83</v>
      </c>
      <c r="D463" s="34">
        <v>4626.83</v>
      </c>
      <c r="E463" s="34">
        <v>4627.66</v>
      </c>
      <c r="F463" s="34">
        <v>4659.2999999999993</v>
      </c>
      <c r="G463" s="34">
        <v>4778.8499999999995</v>
      </c>
      <c r="H463" s="34">
        <v>4965.0999999999995</v>
      </c>
      <c r="I463" s="34">
        <v>5246.32</v>
      </c>
      <c r="J463" s="34">
        <v>5367.28</v>
      </c>
      <c r="K463" s="34">
        <v>5393.33</v>
      </c>
      <c r="L463" s="34">
        <v>5396.98</v>
      </c>
      <c r="M463" s="34">
        <v>5416.99</v>
      </c>
      <c r="N463" s="34">
        <v>5407.61</v>
      </c>
      <c r="O463" s="34">
        <v>5412.4</v>
      </c>
      <c r="P463" s="34">
        <v>5403.7199999999993</v>
      </c>
      <c r="Q463" s="34">
        <v>5385.4</v>
      </c>
      <c r="R463" s="34">
        <v>5373.5499999999993</v>
      </c>
      <c r="S463" s="34">
        <v>5332.6299999999992</v>
      </c>
      <c r="T463" s="34">
        <v>5334.6699999999992</v>
      </c>
      <c r="U463" s="34">
        <v>5379.83</v>
      </c>
      <c r="V463" s="34">
        <v>5408.32</v>
      </c>
      <c r="W463" s="34">
        <v>5363.28</v>
      </c>
      <c r="X463" s="34">
        <v>5067.7999999999993</v>
      </c>
      <c r="Y463" s="34">
        <v>4928.5499999999993</v>
      </c>
      <c r="Z463" s="19">
        <f>IFERROR(Y463,"скрыть")</f>
        <v>4928.5499999999993</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31</v>
      </c>
      <c r="B464" s="34">
        <v>4712.2099999999991</v>
      </c>
      <c r="C464" s="34">
        <v>4637.7099999999991</v>
      </c>
      <c r="D464" s="34">
        <v>4623.1499999999996</v>
      </c>
      <c r="E464" s="34">
        <v>4629.619999999999</v>
      </c>
      <c r="F464" s="34">
        <v>4659.6999999999989</v>
      </c>
      <c r="G464" s="34">
        <v>4787.2299999999996</v>
      </c>
      <c r="H464" s="34">
        <v>4960.49</v>
      </c>
      <c r="I464" s="34">
        <v>5207.8999999999996</v>
      </c>
      <c r="J464" s="34">
        <v>5367.0199999999995</v>
      </c>
      <c r="K464" s="34">
        <v>5400.44</v>
      </c>
      <c r="L464" s="34">
        <v>5404.74</v>
      </c>
      <c r="M464" s="34">
        <v>5419.2599999999993</v>
      </c>
      <c r="N464" s="34">
        <v>5414.1399999999994</v>
      </c>
      <c r="O464" s="34">
        <v>5416.5499999999993</v>
      </c>
      <c r="P464" s="34">
        <v>5408.4499999999989</v>
      </c>
      <c r="Q464" s="34">
        <v>5391.65</v>
      </c>
      <c r="R464" s="34">
        <v>5373.8799999999992</v>
      </c>
      <c r="S464" s="34">
        <v>5335.08</v>
      </c>
      <c r="T464" s="34">
        <v>5339.0499999999993</v>
      </c>
      <c r="U464" s="34">
        <v>5374.5</v>
      </c>
      <c r="V464" s="34">
        <v>5398.49</v>
      </c>
      <c r="W464" s="34">
        <v>5319.5399999999991</v>
      </c>
      <c r="X464" s="34">
        <v>5056.3499999999995</v>
      </c>
      <c r="Y464" s="34">
        <v>4854.8799999999992</v>
      </c>
      <c r="Z464" s="19">
        <f>IFERROR(Y464,"скрыть")</f>
        <v>4854.8799999999992</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1.25" customHeight="1" x14ac:dyDescent="0.2">
      <c r="A465" s="29"/>
      <c r="B465" s="30" t="s">
        <v>91</v>
      </c>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s="25" customFormat="1" ht="32.65" customHeight="1" x14ac:dyDescent="0.2">
      <c r="A467" s="31" t="s">
        <v>64</v>
      </c>
      <c r="B467" s="32" t="s">
        <v>65</v>
      </c>
      <c r="C467" s="32" t="s">
        <v>66</v>
      </c>
      <c r="D467" s="32" t="s">
        <v>67</v>
      </c>
      <c r="E467" s="32" t="s">
        <v>68</v>
      </c>
      <c r="F467" s="32" t="s">
        <v>69</v>
      </c>
      <c r="G467" s="32" t="s">
        <v>70</v>
      </c>
      <c r="H467" s="32" t="s">
        <v>71</v>
      </c>
      <c r="I467" s="32" t="s">
        <v>72</v>
      </c>
      <c r="J467" s="32" t="s">
        <v>73</v>
      </c>
      <c r="K467" s="32" t="s">
        <v>74</v>
      </c>
      <c r="L467" s="32" t="s">
        <v>75</v>
      </c>
      <c r="M467" s="32" t="s">
        <v>76</v>
      </c>
      <c r="N467" s="32" t="s">
        <v>77</v>
      </c>
      <c r="O467" s="32" t="s">
        <v>78</v>
      </c>
      <c r="P467" s="32" t="s">
        <v>79</v>
      </c>
      <c r="Q467" s="32" t="s">
        <v>80</v>
      </c>
      <c r="R467" s="32" t="s">
        <v>81</v>
      </c>
      <c r="S467" s="32" t="s">
        <v>82</v>
      </c>
      <c r="T467" s="32" t="s">
        <v>83</v>
      </c>
      <c r="U467" s="32" t="s">
        <v>84</v>
      </c>
      <c r="V467" s="32" t="s">
        <v>85</v>
      </c>
      <c r="W467" s="32" t="s">
        <v>86</v>
      </c>
      <c r="X467" s="32" t="s">
        <v>87</v>
      </c>
      <c r="Y467" s="32" t="s">
        <v>88</v>
      </c>
      <c r="Z467" s="24"/>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1</v>
      </c>
      <c r="B468" s="34">
        <v>5689.2199999999993</v>
      </c>
      <c r="C468" s="34">
        <v>5655.9</v>
      </c>
      <c r="D468" s="34">
        <v>5653.87</v>
      </c>
      <c r="E468" s="34">
        <v>5655.28</v>
      </c>
      <c r="F468" s="34">
        <v>5670.34</v>
      </c>
      <c r="G468" s="34">
        <v>5703.29</v>
      </c>
      <c r="H468" s="34">
        <v>5975.36</v>
      </c>
      <c r="I468" s="34">
        <v>6097.48</v>
      </c>
      <c r="J468" s="34">
        <v>6176.13</v>
      </c>
      <c r="K468" s="34">
        <v>6157.33</v>
      </c>
      <c r="L468" s="34">
        <v>6155.2699999999995</v>
      </c>
      <c r="M468" s="34">
        <v>6201.93</v>
      </c>
      <c r="N468" s="34">
        <v>6192.98</v>
      </c>
      <c r="O468" s="34">
        <v>6198.2199999999993</v>
      </c>
      <c r="P468" s="34">
        <v>6193.8899999999994</v>
      </c>
      <c r="Q468" s="34">
        <v>6181.84</v>
      </c>
      <c r="R468" s="34">
        <v>6177.58</v>
      </c>
      <c r="S468" s="34">
        <v>6114.5599999999995</v>
      </c>
      <c r="T468" s="34">
        <v>6134.5999999999995</v>
      </c>
      <c r="U468" s="34">
        <v>6159.0999999999995</v>
      </c>
      <c r="V468" s="34">
        <v>6178.15</v>
      </c>
      <c r="W468" s="34">
        <v>6126.82</v>
      </c>
      <c r="X468" s="34">
        <v>5924.29</v>
      </c>
      <c r="Y468" s="34">
        <v>5711.45</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2</v>
      </c>
      <c r="B469" s="34">
        <v>5681.4</v>
      </c>
      <c r="C469" s="34">
        <v>5651.08</v>
      </c>
      <c r="D469" s="34">
        <v>5635.74</v>
      </c>
      <c r="E469" s="34">
        <v>5648.2699999999995</v>
      </c>
      <c r="F469" s="34">
        <v>5664.76</v>
      </c>
      <c r="G469" s="34">
        <v>5718.91</v>
      </c>
      <c r="H469" s="34">
        <v>6005.78</v>
      </c>
      <c r="I469" s="34">
        <v>6095.57</v>
      </c>
      <c r="J469" s="34">
        <v>6170.0999999999995</v>
      </c>
      <c r="K469" s="34">
        <v>6162.6399999999994</v>
      </c>
      <c r="L469" s="34">
        <v>6148.99</v>
      </c>
      <c r="M469" s="34">
        <v>6246.57</v>
      </c>
      <c r="N469" s="34">
        <v>6237.23</v>
      </c>
      <c r="O469" s="34">
        <v>6236.01</v>
      </c>
      <c r="P469" s="34">
        <v>6225.36</v>
      </c>
      <c r="Q469" s="34">
        <v>6210.94</v>
      </c>
      <c r="R469" s="34">
        <v>6200.0599999999995</v>
      </c>
      <c r="S469" s="34">
        <v>6113.41</v>
      </c>
      <c r="T469" s="34">
        <v>6141.58</v>
      </c>
      <c r="U469" s="34">
        <v>6167.25</v>
      </c>
      <c r="V469" s="34">
        <v>6200.36</v>
      </c>
      <c r="W469" s="34">
        <v>6101.23</v>
      </c>
      <c r="X469" s="34">
        <v>5857.21</v>
      </c>
      <c r="Y469" s="34">
        <v>5681.34</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3</v>
      </c>
      <c r="B470" s="34">
        <v>5671.99</v>
      </c>
      <c r="C470" s="34">
        <v>5640.19</v>
      </c>
      <c r="D470" s="34">
        <v>5600.51</v>
      </c>
      <c r="E470" s="34">
        <v>5613.91</v>
      </c>
      <c r="F470" s="34">
        <v>5645.8799999999992</v>
      </c>
      <c r="G470" s="34">
        <v>5704.44</v>
      </c>
      <c r="H470" s="34">
        <v>5946.3899999999994</v>
      </c>
      <c r="I470" s="34">
        <v>6118.69</v>
      </c>
      <c r="J470" s="34">
        <v>6166.21</v>
      </c>
      <c r="K470" s="34">
        <v>6146.8899999999994</v>
      </c>
      <c r="L470" s="34">
        <v>6133.7999999999993</v>
      </c>
      <c r="M470" s="34">
        <v>6188.7999999999993</v>
      </c>
      <c r="N470" s="34">
        <v>6187.2999999999993</v>
      </c>
      <c r="O470" s="34">
        <v>6188.34</v>
      </c>
      <c r="P470" s="34">
        <v>6185.7</v>
      </c>
      <c r="Q470" s="34">
        <v>6170.82</v>
      </c>
      <c r="R470" s="34">
        <v>6160.7199999999993</v>
      </c>
      <c r="S470" s="34">
        <v>6087.84</v>
      </c>
      <c r="T470" s="34">
        <v>6098.2699999999995</v>
      </c>
      <c r="U470" s="34">
        <v>6123.2999999999993</v>
      </c>
      <c r="V470" s="34">
        <v>6164.5999999999995</v>
      </c>
      <c r="W470" s="34">
        <v>6057.66</v>
      </c>
      <c r="X470" s="34">
        <v>5833.07</v>
      </c>
      <c r="Y470" s="34">
        <v>5678.01</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4</v>
      </c>
      <c r="B471" s="34">
        <v>5702.99</v>
      </c>
      <c r="C471" s="34">
        <v>5669.61</v>
      </c>
      <c r="D471" s="34">
        <v>5643.0199999999995</v>
      </c>
      <c r="E471" s="34">
        <v>5653.46</v>
      </c>
      <c r="F471" s="34">
        <v>5691.53</v>
      </c>
      <c r="G471" s="34">
        <v>5739.73</v>
      </c>
      <c r="H471" s="34">
        <v>5936.8099999999995</v>
      </c>
      <c r="I471" s="34">
        <v>6133.2999999999993</v>
      </c>
      <c r="J471" s="34">
        <v>6239.78</v>
      </c>
      <c r="K471" s="34">
        <v>6206.8899999999994</v>
      </c>
      <c r="L471" s="34">
        <v>6191.93</v>
      </c>
      <c r="M471" s="34">
        <v>6270.2199999999993</v>
      </c>
      <c r="N471" s="34">
        <v>6262.8099999999995</v>
      </c>
      <c r="O471" s="34">
        <v>6275.82</v>
      </c>
      <c r="P471" s="34">
        <v>6268.01</v>
      </c>
      <c r="Q471" s="34">
        <v>6256.18</v>
      </c>
      <c r="R471" s="34">
        <v>6249.76</v>
      </c>
      <c r="S471" s="34">
        <v>6152.87</v>
      </c>
      <c r="T471" s="34">
        <v>6185.2</v>
      </c>
      <c r="U471" s="34">
        <v>6204.32</v>
      </c>
      <c r="V471" s="34">
        <v>6240.18</v>
      </c>
      <c r="W471" s="34">
        <v>6116.6399999999994</v>
      </c>
      <c r="X471" s="34">
        <v>5965.69</v>
      </c>
      <c r="Y471" s="34">
        <v>5696</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5</v>
      </c>
      <c r="B472" s="34">
        <v>5692.04</v>
      </c>
      <c r="C472" s="34">
        <v>5652.0199999999995</v>
      </c>
      <c r="D472" s="34">
        <v>5591.9</v>
      </c>
      <c r="E472" s="34">
        <v>5603.2699999999995</v>
      </c>
      <c r="F472" s="34">
        <v>5663.86</v>
      </c>
      <c r="G472" s="34">
        <v>5714.87</v>
      </c>
      <c r="H472" s="34">
        <v>5894.09</v>
      </c>
      <c r="I472" s="34">
        <v>6109.38</v>
      </c>
      <c r="J472" s="34">
        <v>6287.01</v>
      </c>
      <c r="K472" s="34">
        <v>6298.12</v>
      </c>
      <c r="L472" s="34">
        <v>6303.16</v>
      </c>
      <c r="M472" s="34">
        <v>6317.32</v>
      </c>
      <c r="N472" s="34">
        <v>6307.5</v>
      </c>
      <c r="O472" s="34">
        <v>6304.9699999999993</v>
      </c>
      <c r="P472" s="34">
        <v>6294.76</v>
      </c>
      <c r="Q472" s="34">
        <v>6283.0599999999995</v>
      </c>
      <c r="R472" s="34">
        <v>6280.5599999999995</v>
      </c>
      <c r="S472" s="34">
        <v>6234.43</v>
      </c>
      <c r="T472" s="34">
        <v>6286.65</v>
      </c>
      <c r="U472" s="34">
        <v>6284.01</v>
      </c>
      <c r="V472" s="34">
        <v>6270.84</v>
      </c>
      <c r="W472" s="34">
        <v>6125.62</v>
      </c>
      <c r="X472" s="34">
        <v>5861.74</v>
      </c>
      <c r="Y472" s="34">
        <v>5710.3499999999995</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6</v>
      </c>
      <c r="B473" s="34">
        <v>5749.01</v>
      </c>
      <c r="C473" s="34">
        <v>5685.54</v>
      </c>
      <c r="D473" s="34">
        <v>5625.49</v>
      </c>
      <c r="E473" s="34">
        <v>5611.16</v>
      </c>
      <c r="F473" s="34">
        <v>5639.2199999999993</v>
      </c>
      <c r="G473" s="34">
        <v>5668.96</v>
      </c>
      <c r="H473" s="34">
        <v>5683.01</v>
      </c>
      <c r="I473" s="34">
        <v>5755.18</v>
      </c>
      <c r="J473" s="34">
        <v>6033.12</v>
      </c>
      <c r="K473" s="34">
        <v>6179.76</v>
      </c>
      <c r="L473" s="34">
        <v>6216.74</v>
      </c>
      <c r="M473" s="34">
        <v>6224</v>
      </c>
      <c r="N473" s="34">
        <v>6220.58</v>
      </c>
      <c r="O473" s="34">
        <v>6212.32</v>
      </c>
      <c r="P473" s="34">
        <v>6201.69</v>
      </c>
      <c r="Q473" s="34">
        <v>6138.8499999999995</v>
      </c>
      <c r="R473" s="34">
        <v>6135.3499999999995</v>
      </c>
      <c r="S473" s="34">
        <v>6177.25</v>
      </c>
      <c r="T473" s="34">
        <v>6188.5599999999995</v>
      </c>
      <c r="U473" s="34">
        <v>6200.34</v>
      </c>
      <c r="V473" s="34">
        <v>6252.07</v>
      </c>
      <c r="W473" s="34">
        <v>6218.03</v>
      </c>
      <c r="X473" s="34">
        <v>6003</v>
      </c>
      <c r="Y473" s="34">
        <v>5765.65</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7</v>
      </c>
      <c r="B474" s="34">
        <v>5764.16</v>
      </c>
      <c r="C474" s="34">
        <v>5716.98</v>
      </c>
      <c r="D474" s="34">
        <v>5671.71</v>
      </c>
      <c r="E474" s="34">
        <v>5669.37</v>
      </c>
      <c r="F474" s="34">
        <v>5683.6299999999992</v>
      </c>
      <c r="G474" s="34">
        <v>5701.09</v>
      </c>
      <c r="H474" s="34">
        <v>5719.11</v>
      </c>
      <c r="I474" s="34">
        <v>5848.5999999999995</v>
      </c>
      <c r="J474" s="34">
        <v>6093.17</v>
      </c>
      <c r="K474" s="34">
        <v>6252.6399999999994</v>
      </c>
      <c r="L474" s="34">
        <v>6284.28</v>
      </c>
      <c r="M474" s="34">
        <v>6289.82</v>
      </c>
      <c r="N474" s="34">
        <v>6285.71</v>
      </c>
      <c r="O474" s="34">
        <v>6281.5999999999995</v>
      </c>
      <c r="P474" s="34">
        <v>6276.8099999999995</v>
      </c>
      <c r="Q474" s="34">
        <v>6234.54</v>
      </c>
      <c r="R474" s="34">
        <v>6230.36</v>
      </c>
      <c r="S474" s="34">
        <v>6247.5599999999995</v>
      </c>
      <c r="T474" s="34">
        <v>6280.28</v>
      </c>
      <c r="U474" s="34">
        <v>6290.5199999999995</v>
      </c>
      <c r="V474" s="34">
        <v>6301.5199999999995</v>
      </c>
      <c r="W474" s="34">
        <v>6191.53</v>
      </c>
      <c r="X474" s="34">
        <v>6011.2999999999993</v>
      </c>
      <c r="Y474" s="34">
        <v>5748.44</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8</v>
      </c>
      <c r="B475" s="34">
        <v>5720.49</v>
      </c>
      <c r="C475" s="34">
        <v>5682.76</v>
      </c>
      <c r="D475" s="34">
        <v>5637.26</v>
      </c>
      <c r="E475" s="34">
        <v>5625.96</v>
      </c>
      <c r="F475" s="34">
        <v>5635.7199999999993</v>
      </c>
      <c r="G475" s="34">
        <v>5639.61</v>
      </c>
      <c r="H475" s="34">
        <v>5660.43</v>
      </c>
      <c r="I475" s="34">
        <v>5705.62</v>
      </c>
      <c r="J475" s="34">
        <v>5991.67</v>
      </c>
      <c r="K475" s="34">
        <v>6071.86</v>
      </c>
      <c r="L475" s="34">
        <v>6098.86</v>
      </c>
      <c r="M475" s="34">
        <v>6098.2999999999993</v>
      </c>
      <c r="N475" s="34">
        <v>6085.03</v>
      </c>
      <c r="O475" s="34">
        <v>6057.7199999999993</v>
      </c>
      <c r="P475" s="34">
        <v>6059.78</v>
      </c>
      <c r="Q475" s="34">
        <v>6045.74</v>
      </c>
      <c r="R475" s="34">
        <v>6051.3899999999994</v>
      </c>
      <c r="S475" s="34">
        <v>6060.5499999999993</v>
      </c>
      <c r="T475" s="34">
        <v>6094.58</v>
      </c>
      <c r="U475" s="34">
        <v>6112.51</v>
      </c>
      <c r="V475" s="34">
        <v>6127.82</v>
      </c>
      <c r="W475" s="34">
        <v>6086.6399999999994</v>
      </c>
      <c r="X475" s="34">
        <v>5828.8099999999995</v>
      </c>
      <c r="Y475" s="34">
        <v>5712.2999999999993</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9</v>
      </c>
      <c r="B476" s="34">
        <v>5670.93</v>
      </c>
      <c r="C476" s="34">
        <v>5581.04</v>
      </c>
      <c r="D476" s="34">
        <v>5527.8799999999992</v>
      </c>
      <c r="E476" s="34">
        <v>5576.5499999999993</v>
      </c>
      <c r="F476" s="34">
        <v>5624.8099999999995</v>
      </c>
      <c r="G476" s="34">
        <v>5664.94</v>
      </c>
      <c r="H476" s="34">
        <v>5751</v>
      </c>
      <c r="I476" s="34">
        <v>6061.4</v>
      </c>
      <c r="J476" s="34">
        <v>6078.34</v>
      </c>
      <c r="K476" s="34">
        <v>6111.16</v>
      </c>
      <c r="L476" s="34">
        <v>6111.24</v>
      </c>
      <c r="M476" s="34">
        <v>6106.2199999999993</v>
      </c>
      <c r="N476" s="34">
        <v>6088.43</v>
      </c>
      <c r="O476" s="34">
        <v>6093.13</v>
      </c>
      <c r="P476" s="34">
        <v>6094.54</v>
      </c>
      <c r="Q476" s="34">
        <v>6083.48</v>
      </c>
      <c r="R476" s="34">
        <v>6096.84</v>
      </c>
      <c r="S476" s="34">
        <v>6067.3499999999995</v>
      </c>
      <c r="T476" s="34">
        <v>6090.8499999999995</v>
      </c>
      <c r="U476" s="34">
        <v>6083.2199999999993</v>
      </c>
      <c r="V476" s="34">
        <v>6072.49</v>
      </c>
      <c r="W476" s="34">
        <v>6043.44</v>
      </c>
      <c r="X476" s="34">
        <v>5770.5599999999995</v>
      </c>
      <c r="Y476" s="34">
        <v>5678.26</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10</v>
      </c>
      <c r="B477" s="34">
        <v>5579.16</v>
      </c>
      <c r="C477" s="34">
        <v>5526.49</v>
      </c>
      <c r="D477" s="34">
        <v>5518.3799999999992</v>
      </c>
      <c r="E477" s="34">
        <v>5526.5199999999995</v>
      </c>
      <c r="F477" s="34">
        <v>5587.53</v>
      </c>
      <c r="G477" s="34">
        <v>5678.19</v>
      </c>
      <c r="H477" s="34">
        <v>5813.41</v>
      </c>
      <c r="I477" s="34">
        <v>6047.95</v>
      </c>
      <c r="J477" s="34">
        <v>6095.46</v>
      </c>
      <c r="K477" s="34">
        <v>6093.46</v>
      </c>
      <c r="L477" s="34">
        <v>6090.19</v>
      </c>
      <c r="M477" s="34">
        <v>6112.38</v>
      </c>
      <c r="N477" s="34">
        <v>6102.41</v>
      </c>
      <c r="O477" s="34">
        <v>6103.12</v>
      </c>
      <c r="P477" s="34">
        <v>6097.79</v>
      </c>
      <c r="Q477" s="34">
        <v>6089.98</v>
      </c>
      <c r="R477" s="34">
        <v>6087.37</v>
      </c>
      <c r="S477" s="34">
        <v>6069.3099999999995</v>
      </c>
      <c r="T477" s="34">
        <v>6081.0999999999995</v>
      </c>
      <c r="U477" s="34">
        <v>6090.17</v>
      </c>
      <c r="V477" s="34">
        <v>6083.62</v>
      </c>
      <c r="W477" s="34">
        <v>6048.11</v>
      </c>
      <c r="X477" s="34">
        <v>5774.46</v>
      </c>
      <c r="Y477" s="34">
        <v>5683.32</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11</v>
      </c>
      <c r="B478" s="34">
        <v>5614.0199999999995</v>
      </c>
      <c r="C478" s="34">
        <v>5574.75</v>
      </c>
      <c r="D478" s="34">
        <v>5520.76</v>
      </c>
      <c r="E478" s="34">
        <v>5542.08</v>
      </c>
      <c r="F478" s="34">
        <v>5596.5</v>
      </c>
      <c r="G478" s="34">
        <v>5665.43</v>
      </c>
      <c r="H478" s="34">
        <v>5794.54</v>
      </c>
      <c r="I478" s="34">
        <v>6053.42</v>
      </c>
      <c r="J478" s="34">
        <v>6109.54</v>
      </c>
      <c r="K478" s="34">
        <v>6120.82</v>
      </c>
      <c r="L478" s="34">
        <v>6109.7</v>
      </c>
      <c r="M478" s="34">
        <v>6139.71</v>
      </c>
      <c r="N478" s="34">
        <v>6125.7699999999995</v>
      </c>
      <c r="O478" s="34">
        <v>6125.33</v>
      </c>
      <c r="P478" s="34">
        <v>6112.18</v>
      </c>
      <c r="Q478" s="34">
        <v>6105.0599999999995</v>
      </c>
      <c r="R478" s="34">
        <v>6104.67</v>
      </c>
      <c r="S478" s="34">
        <v>6092.24</v>
      </c>
      <c r="T478" s="34">
        <v>6106.99</v>
      </c>
      <c r="U478" s="34">
        <v>6114.99</v>
      </c>
      <c r="V478" s="34">
        <v>6140.76</v>
      </c>
      <c r="W478" s="34">
        <v>6082.4699999999993</v>
      </c>
      <c r="X478" s="34">
        <v>5866.0199999999995</v>
      </c>
      <c r="Y478" s="34">
        <v>5725.5499999999993</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12</v>
      </c>
      <c r="B479" s="34">
        <v>5752.48</v>
      </c>
      <c r="C479" s="34">
        <v>5661.92</v>
      </c>
      <c r="D479" s="34">
        <v>5620</v>
      </c>
      <c r="E479" s="34">
        <v>5606.85</v>
      </c>
      <c r="F479" s="34">
        <v>5679</v>
      </c>
      <c r="G479" s="34">
        <v>5704.66</v>
      </c>
      <c r="H479" s="34">
        <v>5746.13</v>
      </c>
      <c r="I479" s="34">
        <v>5984.42</v>
      </c>
      <c r="J479" s="34">
        <v>6136.78</v>
      </c>
      <c r="K479" s="34">
        <v>6243.8099999999995</v>
      </c>
      <c r="L479" s="34">
        <v>6262.36</v>
      </c>
      <c r="M479" s="34">
        <v>6264.19</v>
      </c>
      <c r="N479" s="34">
        <v>6255.2199999999993</v>
      </c>
      <c r="O479" s="34">
        <v>6249.3899999999994</v>
      </c>
      <c r="P479" s="34">
        <v>6243.8499999999995</v>
      </c>
      <c r="Q479" s="34">
        <v>6169.54</v>
      </c>
      <c r="R479" s="34">
        <v>6195.13</v>
      </c>
      <c r="S479" s="34">
        <v>6215.76</v>
      </c>
      <c r="T479" s="34">
        <v>6247.96</v>
      </c>
      <c r="U479" s="34">
        <v>6251.53</v>
      </c>
      <c r="V479" s="34">
        <v>6248.87</v>
      </c>
      <c r="W479" s="34">
        <v>6187.29</v>
      </c>
      <c r="X479" s="34">
        <v>5895.98</v>
      </c>
      <c r="Y479" s="34">
        <v>5779.5599999999995</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13</v>
      </c>
      <c r="B480" s="34">
        <v>5702.34</v>
      </c>
      <c r="C480" s="34">
        <v>5632.8799999999992</v>
      </c>
      <c r="D480" s="34">
        <v>5586.3899999999994</v>
      </c>
      <c r="E480" s="34">
        <v>5594.68</v>
      </c>
      <c r="F480" s="34">
        <v>5640.61</v>
      </c>
      <c r="G480" s="34">
        <v>5666.3099999999995</v>
      </c>
      <c r="H480" s="34">
        <v>5694.8499999999995</v>
      </c>
      <c r="I480" s="34">
        <v>5788.84</v>
      </c>
      <c r="J480" s="34">
        <v>6027.94</v>
      </c>
      <c r="K480" s="34">
        <v>6113.57</v>
      </c>
      <c r="L480" s="34">
        <v>6165.13</v>
      </c>
      <c r="M480" s="34">
        <v>6141.78</v>
      </c>
      <c r="N480" s="34">
        <v>6104.46</v>
      </c>
      <c r="O480" s="34">
        <v>6099.71</v>
      </c>
      <c r="P480" s="34">
        <v>6110.32</v>
      </c>
      <c r="Q480" s="34">
        <v>6101.49</v>
      </c>
      <c r="R480" s="34">
        <v>6120.82</v>
      </c>
      <c r="S480" s="34">
        <v>6136.3899999999994</v>
      </c>
      <c r="T480" s="34">
        <v>6169.15</v>
      </c>
      <c r="U480" s="34">
        <v>6189.0199999999995</v>
      </c>
      <c r="V480" s="34">
        <v>6191.8099999999995</v>
      </c>
      <c r="W480" s="34">
        <v>6148.5599999999995</v>
      </c>
      <c r="X480" s="34">
        <v>5932.54</v>
      </c>
      <c r="Y480" s="34">
        <v>5813.74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14</v>
      </c>
      <c r="B481" s="34">
        <v>5649.73</v>
      </c>
      <c r="C481" s="34">
        <v>5628.24</v>
      </c>
      <c r="D481" s="34">
        <v>5604.8899999999994</v>
      </c>
      <c r="E481" s="34">
        <v>5619.51</v>
      </c>
      <c r="F481" s="34">
        <v>5701.95</v>
      </c>
      <c r="G481" s="34">
        <v>5799.0199999999995</v>
      </c>
      <c r="H481" s="34">
        <v>6049.92</v>
      </c>
      <c r="I481" s="34">
        <v>6216.5</v>
      </c>
      <c r="J481" s="34">
        <v>6293.61</v>
      </c>
      <c r="K481" s="34">
        <v>6283.01</v>
      </c>
      <c r="L481" s="34">
        <v>6264.3499999999995</v>
      </c>
      <c r="M481" s="34">
        <v>6318.95</v>
      </c>
      <c r="N481" s="34">
        <v>6305.0499999999993</v>
      </c>
      <c r="O481" s="34">
        <v>6307.44</v>
      </c>
      <c r="P481" s="34">
        <v>6305.0199999999995</v>
      </c>
      <c r="Q481" s="34">
        <v>6290.79</v>
      </c>
      <c r="R481" s="34">
        <v>6284.32</v>
      </c>
      <c r="S481" s="34">
        <v>6210.79</v>
      </c>
      <c r="T481" s="34">
        <v>6235.61</v>
      </c>
      <c r="U481" s="34">
        <v>6278.68</v>
      </c>
      <c r="V481" s="34">
        <v>6279.6399999999994</v>
      </c>
      <c r="W481" s="34">
        <v>6129.34</v>
      </c>
      <c r="X481" s="34">
        <v>5871.3099999999995</v>
      </c>
      <c r="Y481" s="34">
        <v>5697.2199999999993</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15</v>
      </c>
      <c r="B482" s="34">
        <v>5668.53</v>
      </c>
      <c r="C482" s="34">
        <v>5639.95</v>
      </c>
      <c r="D482" s="34">
        <v>5629.21</v>
      </c>
      <c r="E482" s="34">
        <v>5629.93</v>
      </c>
      <c r="F482" s="34">
        <v>5657.15</v>
      </c>
      <c r="G482" s="34">
        <v>5710.1399999999994</v>
      </c>
      <c r="H482" s="34">
        <v>5940.7199999999993</v>
      </c>
      <c r="I482" s="34">
        <v>6129.25</v>
      </c>
      <c r="J482" s="34">
        <v>6197.4</v>
      </c>
      <c r="K482" s="34">
        <v>6191.25</v>
      </c>
      <c r="L482" s="34">
        <v>6191.38</v>
      </c>
      <c r="M482" s="34">
        <v>6234.75</v>
      </c>
      <c r="N482" s="34">
        <v>6209.74</v>
      </c>
      <c r="O482" s="34">
        <v>6210.38</v>
      </c>
      <c r="P482" s="34">
        <v>6194.61</v>
      </c>
      <c r="Q482" s="34">
        <v>6179.86</v>
      </c>
      <c r="R482" s="34">
        <v>6175.28</v>
      </c>
      <c r="S482" s="34">
        <v>6097.95</v>
      </c>
      <c r="T482" s="34">
        <v>6150.5</v>
      </c>
      <c r="U482" s="34">
        <v>6191.21</v>
      </c>
      <c r="V482" s="34">
        <v>6195.49</v>
      </c>
      <c r="W482" s="34">
        <v>6094.13</v>
      </c>
      <c r="X482" s="34">
        <v>5864.11</v>
      </c>
      <c r="Y482" s="34">
        <v>5709.71</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16</v>
      </c>
      <c r="B483" s="34">
        <v>5688.49</v>
      </c>
      <c r="C483" s="34">
        <v>5648.3799999999992</v>
      </c>
      <c r="D483" s="34">
        <v>5639.45</v>
      </c>
      <c r="E483" s="34">
        <v>5643.45</v>
      </c>
      <c r="F483" s="34">
        <v>5668.58</v>
      </c>
      <c r="G483" s="34">
        <v>5724.82</v>
      </c>
      <c r="H483" s="34">
        <v>5954.51</v>
      </c>
      <c r="I483" s="34">
        <v>6148.93</v>
      </c>
      <c r="J483" s="34">
        <v>6267.01</v>
      </c>
      <c r="K483" s="34">
        <v>6285.3499999999995</v>
      </c>
      <c r="L483" s="34">
        <v>6284.4</v>
      </c>
      <c r="M483" s="34">
        <v>6295.61</v>
      </c>
      <c r="N483" s="34">
        <v>6281.5</v>
      </c>
      <c r="O483" s="34">
        <v>6277.24</v>
      </c>
      <c r="P483" s="34">
        <v>6271.2999999999993</v>
      </c>
      <c r="Q483" s="34">
        <v>6259.07</v>
      </c>
      <c r="R483" s="34">
        <v>6252.0999999999995</v>
      </c>
      <c r="S483" s="34">
        <v>6125.21</v>
      </c>
      <c r="T483" s="34">
        <v>6229.17</v>
      </c>
      <c r="U483" s="34">
        <v>6266.8499999999995</v>
      </c>
      <c r="V483" s="34">
        <v>6262.45</v>
      </c>
      <c r="W483" s="34">
        <v>6142.66</v>
      </c>
      <c r="X483" s="34">
        <v>5988.96</v>
      </c>
      <c r="Y483" s="34">
        <v>5766.76</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17</v>
      </c>
      <c r="B484" s="34">
        <v>5709.37</v>
      </c>
      <c r="C484" s="34">
        <v>5665.61</v>
      </c>
      <c r="D484" s="34">
        <v>5655.08</v>
      </c>
      <c r="E484" s="34">
        <v>5658.7699999999995</v>
      </c>
      <c r="F484" s="34">
        <v>5706.99</v>
      </c>
      <c r="G484" s="34">
        <v>5759.76</v>
      </c>
      <c r="H484" s="34">
        <v>6015.46</v>
      </c>
      <c r="I484" s="34">
        <v>6166.08</v>
      </c>
      <c r="J484" s="34">
        <v>6244.21</v>
      </c>
      <c r="K484" s="34">
        <v>6136.96</v>
      </c>
      <c r="L484" s="34">
        <v>6145.7699999999995</v>
      </c>
      <c r="M484" s="34">
        <v>6275.5199999999995</v>
      </c>
      <c r="N484" s="34">
        <v>6256.0199999999995</v>
      </c>
      <c r="O484" s="34">
        <v>6254.68</v>
      </c>
      <c r="P484" s="34">
        <v>6243.0599999999995</v>
      </c>
      <c r="Q484" s="34">
        <v>6228.11</v>
      </c>
      <c r="R484" s="34">
        <v>6220.46</v>
      </c>
      <c r="S484" s="34">
        <v>6115.34</v>
      </c>
      <c r="T484" s="34">
        <v>6114.09</v>
      </c>
      <c r="U484" s="34">
        <v>6250.92</v>
      </c>
      <c r="V484" s="34">
        <v>6266.7</v>
      </c>
      <c r="W484" s="34">
        <v>6189.0999999999995</v>
      </c>
      <c r="X484" s="34">
        <v>6049.25</v>
      </c>
      <c r="Y484" s="34">
        <v>5820.3899999999994</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18</v>
      </c>
      <c r="B485" s="34">
        <v>5759.4699999999993</v>
      </c>
      <c r="C485" s="34">
        <v>5695.95</v>
      </c>
      <c r="D485" s="34">
        <v>5663.34</v>
      </c>
      <c r="E485" s="34">
        <v>5667.46</v>
      </c>
      <c r="F485" s="34">
        <v>5717.28</v>
      </c>
      <c r="G485" s="34">
        <v>5806.25</v>
      </c>
      <c r="H485" s="34">
        <v>6015.04</v>
      </c>
      <c r="I485" s="34">
        <v>6206.3099999999995</v>
      </c>
      <c r="J485" s="34">
        <v>6242.24</v>
      </c>
      <c r="K485" s="34">
        <v>6176.79</v>
      </c>
      <c r="L485" s="34">
        <v>6178.51</v>
      </c>
      <c r="M485" s="34">
        <v>6281.25</v>
      </c>
      <c r="N485" s="34">
        <v>6282.88</v>
      </c>
      <c r="O485" s="34">
        <v>6288.7</v>
      </c>
      <c r="P485" s="34">
        <v>6273.45</v>
      </c>
      <c r="Q485" s="34">
        <v>6235.12</v>
      </c>
      <c r="R485" s="34">
        <v>6223.07</v>
      </c>
      <c r="S485" s="34">
        <v>6137.61</v>
      </c>
      <c r="T485" s="34">
        <v>6158.68</v>
      </c>
      <c r="U485" s="34">
        <v>6208.2</v>
      </c>
      <c r="V485" s="34">
        <v>6318.07</v>
      </c>
      <c r="W485" s="34">
        <v>6281.83</v>
      </c>
      <c r="X485" s="34">
        <v>6076.65</v>
      </c>
      <c r="Y485" s="34">
        <v>6010.7999999999993</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19</v>
      </c>
      <c r="B486" s="34">
        <v>6036.33</v>
      </c>
      <c r="C486" s="34">
        <v>5811.67</v>
      </c>
      <c r="D486" s="34">
        <v>5748.19</v>
      </c>
      <c r="E486" s="34">
        <v>5741.43</v>
      </c>
      <c r="F486" s="34">
        <v>5821.23</v>
      </c>
      <c r="G486" s="34">
        <v>5878.41</v>
      </c>
      <c r="H486" s="34">
        <v>6014.93</v>
      </c>
      <c r="I486" s="34">
        <v>6063.54</v>
      </c>
      <c r="J486" s="34">
        <v>6244.65</v>
      </c>
      <c r="K486" s="34">
        <v>6307.82</v>
      </c>
      <c r="L486" s="34">
        <v>6330.93</v>
      </c>
      <c r="M486" s="34">
        <v>6326.16</v>
      </c>
      <c r="N486" s="34">
        <v>6317.66</v>
      </c>
      <c r="O486" s="34">
        <v>6309.8899999999994</v>
      </c>
      <c r="P486" s="34">
        <v>6238.65</v>
      </c>
      <c r="Q486" s="34">
        <v>6176.34</v>
      </c>
      <c r="R486" s="34">
        <v>6156.68</v>
      </c>
      <c r="S486" s="34">
        <v>6181.84</v>
      </c>
      <c r="T486" s="34">
        <v>6235.54</v>
      </c>
      <c r="U486" s="34">
        <v>6269.2699999999995</v>
      </c>
      <c r="V486" s="34">
        <v>6351.0999999999995</v>
      </c>
      <c r="W486" s="34">
        <v>6300.24</v>
      </c>
      <c r="X486" s="34">
        <v>6089.91</v>
      </c>
      <c r="Y486" s="34">
        <v>6008.73</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20</v>
      </c>
      <c r="B487" s="34">
        <v>5818.69</v>
      </c>
      <c r="C487" s="34">
        <v>5723.12</v>
      </c>
      <c r="D487" s="34">
        <v>5686.0599999999995</v>
      </c>
      <c r="E487" s="34">
        <v>5682.7199999999993</v>
      </c>
      <c r="F487" s="34">
        <v>5708.9699999999993</v>
      </c>
      <c r="G487" s="34">
        <v>5712.68</v>
      </c>
      <c r="H487" s="34">
        <v>5717.7199999999993</v>
      </c>
      <c r="I487" s="34">
        <v>5854.48</v>
      </c>
      <c r="J487" s="34">
        <v>6054.36</v>
      </c>
      <c r="K487" s="34">
        <v>6081.0199999999995</v>
      </c>
      <c r="L487" s="34">
        <v>6165.8099999999995</v>
      </c>
      <c r="M487" s="34">
        <v>6160.6399999999994</v>
      </c>
      <c r="N487" s="34">
        <v>6112.34</v>
      </c>
      <c r="O487" s="34">
        <v>6090.2</v>
      </c>
      <c r="P487" s="34">
        <v>6078.79</v>
      </c>
      <c r="Q487" s="34">
        <v>6069.75</v>
      </c>
      <c r="R487" s="34">
        <v>6085.61</v>
      </c>
      <c r="S487" s="34">
        <v>6110.2699999999995</v>
      </c>
      <c r="T487" s="34">
        <v>6133.5999999999995</v>
      </c>
      <c r="U487" s="34">
        <v>6191.1399999999994</v>
      </c>
      <c r="V487" s="34">
        <v>6244.34</v>
      </c>
      <c r="W487" s="34">
        <v>6223.5999999999995</v>
      </c>
      <c r="X487" s="34">
        <v>6059.93</v>
      </c>
      <c r="Y487" s="34">
        <v>5990.12</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21</v>
      </c>
      <c r="B488" s="34">
        <v>5767.67</v>
      </c>
      <c r="C488" s="34">
        <v>5719.98</v>
      </c>
      <c r="D488" s="34">
        <v>5708.5499999999993</v>
      </c>
      <c r="E488" s="34">
        <v>5713.74</v>
      </c>
      <c r="F488" s="34">
        <v>5753.8099999999995</v>
      </c>
      <c r="G488" s="34">
        <v>5982.2199999999993</v>
      </c>
      <c r="H488" s="34">
        <v>6106.94</v>
      </c>
      <c r="I488" s="34">
        <v>6228.4699999999993</v>
      </c>
      <c r="J488" s="34">
        <v>6295.99</v>
      </c>
      <c r="K488" s="34">
        <v>6267.04</v>
      </c>
      <c r="L488" s="34">
        <v>6276.76</v>
      </c>
      <c r="M488" s="34">
        <v>6334.2199999999993</v>
      </c>
      <c r="N488" s="34">
        <v>6325.7</v>
      </c>
      <c r="O488" s="34">
        <v>6317.9</v>
      </c>
      <c r="P488" s="34">
        <v>6310.8899999999994</v>
      </c>
      <c r="Q488" s="34">
        <v>6294.36</v>
      </c>
      <c r="R488" s="34">
        <v>6281.79</v>
      </c>
      <c r="S488" s="34">
        <v>6178.17</v>
      </c>
      <c r="T488" s="34">
        <v>6232.62</v>
      </c>
      <c r="U488" s="34">
        <v>6299.0599999999995</v>
      </c>
      <c r="V488" s="34">
        <v>6314.93</v>
      </c>
      <c r="W488" s="34">
        <v>6289.15</v>
      </c>
      <c r="X488" s="34">
        <v>6064.08</v>
      </c>
      <c r="Y488" s="34">
        <v>5949.17</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22</v>
      </c>
      <c r="B489" s="34">
        <v>5779.53</v>
      </c>
      <c r="C489" s="34">
        <v>5711.42</v>
      </c>
      <c r="D489" s="34">
        <v>5693.1399999999994</v>
      </c>
      <c r="E489" s="34">
        <v>5705.23</v>
      </c>
      <c r="F489" s="34">
        <v>5736.2999999999993</v>
      </c>
      <c r="G489" s="34">
        <v>5866.2199999999993</v>
      </c>
      <c r="H489" s="34">
        <v>6055.2</v>
      </c>
      <c r="I489" s="34">
        <v>6142.34</v>
      </c>
      <c r="J489" s="34">
        <v>6194.71</v>
      </c>
      <c r="K489" s="34">
        <v>6223.84</v>
      </c>
      <c r="L489" s="34">
        <v>6217.71</v>
      </c>
      <c r="M489" s="34">
        <v>6244.29</v>
      </c>
      <c r="N489" s="34">
        <v>6225.65</v>
      </c>
      <c r="O489" s="34">
        <v>6230.51</v>
      </c>
      <c r="P489" s="34">
        <v>6215.44</v>
      </c>
      <c r="Q489" s="34">
        <v>6219.82</v>
      </c>
      <c r="R489" s="34">
        <v>6207.78</v>
      </c>
      <c r="S489" s="34">
        <v>6171.44</v>
      </c>
      <c r="T489" s="34">
        <v>6186.41</v>
      </c>
      <c r="U489" s="34">
        <v>6219.94</v>
      </c>
      <c r="V489" s="34">
        <v>6236.37</v>
      </c>
      <c r="W489" s="34">
        <v>6228.23</v>
      </c>
      <c r="X489" s="34">
        <v>6067.07</v>
      </c>
      <c r="Y489" s="34">
        <v>5942.16</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23</v>
      </c>
      <c r="B490" s="34">
        <v>5759.84</v>
      </c>
      <c r="C490" s="34">
        <v>5723.38</v>
      </c>
      <c r="D490" s="34">
        <v>5702.74</v>
      </c>
      <c r="E490" s="34">
        <v>5721.86</v>
      </c>
      <c r="F490" s="34">
        <v>5739.18</v>
      </c>
      <c r="G490" s="34">
        <v>5996.7199999999993</v>
      </c>
      <c r="H490" s="34">
        <v>6066.7699999999995</v>
      </c>
      <c r="I490" s="34">
        <v>6212</v>
      </c>
      <c r="J490" s="34">
        <v>6248.83</v>
      </c>
      <c r="K490" s="34">
        <v>6296.5</v>
      </c>
      <c r="L490" s="34">
        <v>6297.73</v>
      </c>
      <c r="M490" s="34">
        <v>6316.8899999999994</v>
      </c>
      <c r="N490" s="34">
        <v>6291.44</v>
      </c>
      <c r="O490" s="34">
        <v>6292.23</v>
      </c>
      <c r="P490" s="34">
        <v>6279.58</v>
      </c>
      <c r="Q490" s="34">
        <v>6276.3099999999995</v>
      </c>
      <c r="R490" s="34">
        <v>6266.5</v>
      </c>
      <c r="S490" s="34">
        <v>6215.0199999999995</v>
      </c>
      <c r="T490" s="34">
        <v>6232.2699999999995</v>
      </c>
      <c r="U490" s="34">
        <v>6283.08</v>
      </c>
      <c r="V490" s="34">
        <v>6293.93</v>
      </c>
      <c r="W490" s="34">
        <v>6264.59</v>
      </c>
      <c r="X490" s="34">
        <v>6111.7</v>
      </c>
      <c r="Y490" s="34">
        <v>5974.09</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24</v>
      </c>
      <c r="B491" s="34">
        <v>5769.49</v>
      </c>
      <c r="C491" s="34">
        <v>5720.0499999999993</v>
      </c>
      <c r="D491" s="34">
        <v>5702.3499999999995</v>
      </c>
      <c r="E491" s="34">
        <v>5712.94</v>
      </c>
      <c r="F491" s="34">
        <v>5745.46</v>
      </c>
      <c r="G491" s="34">
        <v>5908.0999999999995</v>
      </c>
      <c r="H491" s="34">
        <v>6050.44</v>
      </c>
      <c r="I491" s="34">
        <v>6170.25</v>
      </c>
      <c r="J491" s="34">
        <v>6240.96</v>
      </c>
      <c r="K491" s="34">
        <v>6249.33</v>
      </c>
      <c r="L491" s="34">
        <v>6251.13</v>
      </c>
      <c r="M491" s="34">
        <v>6285.0499999999993</v>
      </c>
      <c r="N491" s="34">
        <v>6256.53</v>
      </c>
      <c r="O491" s="34">
        <v>6259.07</v>
      </c>
      <c r="P491" s="34">
        <v>6244.4</v>
      </c>
      <c r="Q491" s="34">
        <v>6233.0499999999993</v>
      </c>
      <c r="R491" s="34">
        <v>6225.67</v>
      </c>
      <c r="S491" s="34">
        <v>6179.5199999999995</v>
      </c>
      <c r="T491" s="34">
        <v>6208.69</v>
      </c>
      <c r="U491" s="34">
        <v>6257.26</v>
      </c>
      <c r="V491" s="34">
        <v>6275.5599999999995</v>
      </c>
      <c r="W491" s="34">
        <v>6254.8099999999995</v>
      </c>
      <c r="X491" s="34">
        <v>6078.0599999999995</v>
      </c>
      <c r="Y491" s="34">
        <v>6041.21</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25</v>
      </c>
      <c r="B492" s="34">
        <v>5838.2</v>
      </c>
      <c r="C492" s="34">
        <v>5745.29</v>
      </c>
      <c r="D492" s="34">
        <v>5734.46</v>
      </c>
      <c r="E492" s="34">
        <v>5761.13</v>
      </c>
      <c r="F492" s="34">
        <v>5859.74</v>
      </c>
      <c r="G492" s="34">
        <v>6035.08</v>
      </c>
      <c r="H492" s="34">
        <v>6082.29</v>
      </c>
      <c r="I492" s="34">
        <v>6289.48</v>
      </c>
      <c r="J492" s="34">
        <v>6377.8499999999995</v>
      </c>
      <c r="K492" s="34">
        <v>6419.08</v>
      </c>
      <c r="L492" s="34">
        <v>6434.88</v>
      </c>
      <c r="M492" s="34">
        <v>6461.48</v>
      </c>
      <c r="N492" s="34">
        <v>6417.19</v>
      </c>
      <c r="O492" s="34">
        <v>6424.4</v>
      </c>
      <c r="P492" s="34">
        <v>6409.93</v>
      </c>
      <c r="Q492" s="34">
        <v>6390.21</v>
      </c>
      <c r="R492" s="34">
        <v>6372.4</v>
      </c>
      <c r="S492" s="34">
        <v>6338.28</v>
      </c>
      <c r="T492" s="34">
        <v>6340.62</v>
      </c>
      <c r="U492" s="34">
        <v>6367.3499999999995</v>
      </c>
      <c r="V492" s="34">
        <v>6376.46</v>
      </c>
      <c r="W492" s="34">
        <v>6304.36</v>
      </c>
      <c r="X492" s="34">
        <v>6119.74</v>
      </c>
      <c r="Y492" s="34">
        <v>6037.49</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26</v>
      </c>
      <c r="B493" s="34">
        <v>6049.08</v>
      </c>
      <c r="C493" s="34">
        <v>5851.5199999999995</v>
      </c>
      <c r="D493" s="34">
        <v>5793.58</v>
      </c>
      <c r="E493" s="34">
        <v>5789.9699999999993</v>
      </c>
      <c r="F493" s="34">
        <v>5819.63</v>
      </c>
      <c r="G493" s="34">
        <v>5977.17</v>
      </c>
      <c r="H493" s="34">
        <v>6012.0999999999995</v>
      </c>
      <c r="I493" s="34">
        <v>6092.79</v>
      </c>
      <c r="J493" s="34">
        <v>6291.74</v>
      </c>
      <c r="K493" s="34">
        <v>6341.3499999999995</v>
      </c>
      <c r="L493" s="34">
        <v>6353.44</v>
      </c>
      <c r="M493" s="34">
        <v>6354.4</v>
      </c>
      <c r="N493" s="34">
        <v>6343.44</v>
      </c>
      <c r="O493" s="34">
        <v>6339.7699999999995</v>
      </c>
      <c r="P493" s="34">
        <v>6326.54</v>
      </c>
      <c r="Q493" s="34">
        <v>6303.57</v>
      </c>
      <c r="R493" s="34">
        <v>6280.04</v>
      </c>
      <c r="S493" s="34">
        <v>6299.6399999999994</v>
      </c>
      <c r="T493" s="34">
        <v>6322.25</v>
      </c>
      <c r="U493" s="34">
        <v>6353.87</v>
      </c>
      <c r="V493" s="34">
        <v>6340.08</v>
      </c>
      <c r="W493" s="34">
        <v>6338.07</v>
      </c>
      <c r="X493" s="34">
        <v>6117.41</v>
      </c>
      <c r="Y493" s="34">
        <v>6006.5</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27</v>
      </c>
      <c r="B494" s="34">
        <v>5853.01</v>
      </c>
      <c r="C494" s="34">
        <v>5740.2</v>
      </c>
      <c r="D494" s="34">
        <v>5718.49</v>
      </c>
      <c r="E494" s="34">
        <v>5717.33</v>
      </c>
      <c r="F494" s="34">
        <v>5735.17</v>
      </c>
      <c r="G494" s="34">
        <v>5793.11</v>
      </c>
      <c r="H494" s="34">
        <v>5784.61</v>
      </c>
      <c r="I494" s="34">
        <v>5999.67</v>
      </c>
      <c r="J494" s="34">
        <v>6172.1399999999994</v>
      </c>
      <c r="K494" s="34">
        <v>6317.24</v>
      </c>
      <c r="L494" s="34">
        <v>6353.94</v>
      </c>
      <c r="M494" s="34">
        <v>6355.9</v>
      </c>
      <c r="N494" s="34">
        <v>6351.07</v>
      </c>
      <c r="O494" s="34">
        <v>6345.0499999999993</v>
      </c>
      <c r="P494" s="34">
        <v>6313.2699999999995</v>
      </c>
      <c r="Q494" s="34">
        <v>6301.04</v>
      </c>
      <c r="R494" s="34">
        <v>6287.9699999999993</v>
      </c>
      <c r="S494" s="34">
        <v>6287.34</v>
      </c>
      <c r="T494" s="34">
        <v>6337.76</v>
      </c>
      <c r="U494" s="34">
        <v>6379.33</v>
      </c>
      <c r="V494" s="34">
        <v>6347.4</v>
      </c>
      <c r="W494" s="34">
        <v>6328.7999999999993</v>
      </c>
      <c r="X494" s="34">
        <v>6083.82</v>
      </c>
      <c r="Y494" s="34">
        <v>5894.82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28</v>
      </c>
      <c r="B495" s="34">
        <v>5717.67</v>
      </c>
      <c r="C495" s="34">
        <v>5658.95</v>
      </c>
      <c r="D495" s="34">
        <v>5635.9</v>
      </c>
      <c r="E495" s="34">
        <v>5648.19</v>
      </c>
      <c r="F495" s="34">
        <v>5688.17</v>
      </c>
      <c r="G495" s="34">
        <v>5731</v>
      </c>
      <c r="H495" s="34">
        <v>5875.24</v>
      </c>
      <c r="I495" s="34">
        <v>6181.3099999999995</v>
      </c>
      <c r="J495" s="34">
        <v>6304.36</v>
      </c>
      <c r="K495" s="34">
        <v>6335.8099999999995</v>
      </c>
      <c r="L495" s="34">
        <v>6349.98</v>
      </c>
      <c r="M495" s="34">
        <v>6375.5</v>
      </c>
      <c r="N495" s="34">
        <v>6361.11</v>
      </c>
      <c r="O495" s="34">
        <v>6365.95</v>
      </c>
      <c r="P495" s="34">
        <v>6361.5999999999995</v>
      </c>
      <c r="Q495" s="34">
        <v>6349.84</v>
      </c>
      <c r="R495" s="34">
        <v>6337.71</v>
      </c>
      <c r="S495" s="34">
        <v>6284.71</v>
      </c>
      <c r="T495" s="34">
        <v>6286.15</v>
      </c>
      <c r="U495" s="34">
        <v>6325.9699999999993</v>
      </c>
      <c r="V495" s="34">
        <v>6346.5499999999993</v>
      </c>
      <c r="W495" s="34">
        <v>6327.12</v>
      </c>
      <c r="X495" s="34">
        <v>6048.8899999999994</v>
      </c>
      <c r="Y495" s="34">
        <v>5870.43</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29</v>
      </c>
      <c r="B496" s="34">
        <v>5740.19</v>
      </c>
      <c r="C496" s="34">
        <v>5684.53</v>
      </c>
      <c r="D496" s="34">
        <v>5664.62</v>
      </c>
      <c r="E496" s="34">
        <v>5668.78</v>
      </c>
      <c r="F496" s="34">
        <v>5699.37</v>
      </c>
      <c r="G496" s="34">
        <v>5746.51</v>
      </c>
      <c r="H496" s="34">
        <v>5941.82</v>
      </c>
      <c r="I496" s="34">
        <v>6171.91</v>
      </c>
      <c r="J496" s="34">
        <v>6350.04</v>
      </c>
      <c r="K496" s="34">
        <v>6376.12</v>
      </c>
      <c r="L496" s="34">
        <v>6381.4</v>
      </c>
      <c r="M496" s="34">
        <v>6433.7999999999993</v>
      </c>
      <c r="N496" s="34">
        <v>6386.42</v>
      </c>
      <c r="O496" s="34">
        <v>6410.71</v>
      </c>
      <c r="P496" s="34">
        <v>6367.34</v>
      </c>
      <c r="Q496" s="34">
        <v>6353.44</v>
      </c>
      <c r="R496" s="34">
        <v>6344.19</v>
      </c>
      <c r="S496" s="34">
        <v>6282.79</v>
      </c>
      <c r="T496" s="34">
        <v>6308.94</v>
      </c>
      <c r="U496" s="34">
        <v>6346.36</v>
      </c>
      <c r="V496" s="34">
        <v>6373.1399999999994</v>
      </c>
      <c r="W496" s="34">
        <v>6337.18</v>
      </c>
      <c r="X496" s="34">
        <v>6117.86</v>
      </c>
      <c r="Y496" s="34">
        <v>5920.09</v>
      </c>
      <c r="Z496" s="19">
        <f>IFERROR(Y496,"скрыть")</f>
        <v>5920.09</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30</v>
      </c>
      <c r="B497" s="34">
        <v>5799.5</v>
      </c>
      <c r="C497" s="34">
        <v>5730.9699999999993</v>
      </c>
      <c r="D497" s="34">
        <v>5709.9699999999993</v>
      </c>
      <c r="E497" s="34">
        <v>5710.7999999999993</v>
      </c>
      <c r="F497" s="34">
        <v>5742.44</v>
      </c>
      <c r="G497" s="34">
        <v>5861.99</v>
      </c>
      <c r="H497" s="34">
        <v>6048.24</v>
      </c>
      <c r="I497" s="34">
        <v>6329.46</v>
      </c>
      <c r="J497" s="34">
        <v>6450.42</v>
      </c>
      <c r="K497" s="34">
        <v>6476.4699999999993</v>
      </c>
      <c r="L497" s="34">
        <v>6480.12</v>
      </c>
      <c r="M497" s="34">
        <v>6500.13</v>
      </c>
      <c r="N497" s="34">
        <v>6490.75</v>
      </c>
      <c r="O497" s="34">
        <v>6495.54</v>
      </c>
      <c r="P497" s="34">
        <v>6486.86</v>
      </c>
      <c r="Q497" s="34">
        <v>6468.54</v>
      </c>
      <c r="R497" s="34">
        <v>6456.69</v>
      </c>
      <c r="S497" s="34">
        <v>6415.7699999999995</v>
      </c>
      <c r="T497" s="34">
        <v>6417.8099999999995</v>
      </c>
      <c r="U497" s="34">
        <v>6462.9699999999993</v>
      </c>
      <c r="V497" s="34">
        <v>6491.46</v>
      </c>
      <c r="W497" s="34">
        <v>6446.42</v>
      </c>
      <c r="X497" s="34">
        <v>6150.94</v>
      </c>
      <c r="Y497" s="34">
        <v>6011.69</v>
      </c>
      <c r="Z497" s="19">
        <f>IFERROR(Y497,"скрыть")</f>
        <v>6011.69</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31</v>
      </c>
      <c r="B498" s="34">
        <v>5795.3499999999995</v>
      </c>
      <c r="C498" s="34">
        <v>5720.8499999999995</v>
      </c>
      <c r="D498" s="34">
        <v>5706.29</v>
      </c>
      <c r="E498" s="34">
        <v>5712.76</v>
      </c>
      <c r="F498" s="34">
        <v>5742.84</v>
      </c>
      <c r="G498" s="34">
        <v>5870.37</v>
      </c>
      <c r="H498" s="34">
        <v>6043.63</v>
      </c>
      <c r="I498" s="34">
        <v>6291.04</v>
      </c>
      <c r="J498" s="34">
        <v>6450.16</v>
      </c>
      <c r="K498" s="34">
        <v>6483.58</v>
      </c>
      <c r="L498" s="34">
        <v>6487.88</v>
      </c>
      <c r="M498" s="34">
        <v>6502.4</v>
      </c>
      <c r="N498" s="34">
        <v>6497.28</v>
      </c>
      <c r="O498" s="34">
        <v>6499.69</v>
      </c>
      <c r="P498" s="34">
        <v>6491.59</v>
      </c>
      <c r="Q498" s="34">
        <v>6474.79</v>
      </c>
      <c r="R498" s="34">
        <v>6457.0199999999995</v>
      </c>
      <c r="S498" s="34">
        <v>6418.2199999999993</v>
      </c>
      <c r="T498" s="34">
        <v>6422.19</v>
      </c>
      <c r="U498" s="34">
        <v>6457.6399999999994</v>
      </c>
      <c r="V498" s="34">
        <v>6481.63</v>
      </c>
      <c r="W498" s="34">
        <v>6402.68</v>
      </c>
      <c r="X498" s="34">
        <v>6139.49</v>
      </c>
      <c r="Y498" s="34">
        <v>5938.0199999999995</v>
      </c>
      <c r="Z498" s="19">
        <f>IFERROR(Y498,"скрыть")</f>
        <v>5938.0199999999995</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1.25" customHeight="1" x14ac:dyDescent="0.2">
      <c r="A499" s="29"/>
      <c r="B499" s="30" t="s">
        <v>98</v>
      </c>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s="25" customFormat="1" ht="32.65" customHeight="1" x14ac:dyDescent="0.2">
      <c r="A501" s="31" t="s">
        <v>64</v>
      </c>
      <c r="B501" s="32" t="s">
        <v>65</v>
      </c>
      <c r="C501" s="32" t="s">
        <v>66</v>
      </c>
      <c r="D501" s="32" t="s">
        <v>67</v>
      </c>
      <c r="E501" s="32" t="s">
        <v>68</v>
      </c>
      <c r="F501" s="32" t="s">
        <v>69</v>
      </c>
      <c r="G501" s="32" t="s">
        <v>70</v>
      </c>
      <c r="H501" s="32" t="s">
        <v>71</v>
      </c>
      <c r="I501" s="32" t="s">
        <v>72</v>
      </c>
      <c r="J501" s="32" t="s">
        <v>73</v>
      </c>
      <c r="K501" s="32" t="s">
        <v>74</v>
      </c>
      <c r="L501" s="32" t="s">
        <v>75</v>
      </c>
      <c r="M501" s="32" t="s">
        <v>76</v>
      </c>
      <c r="N501" s="32" t="s">
        <v>77</v>
      </c>
      <c r="O501" s="32" t="s">
        <v>78</v>
      </c>
      <c r="P501" s="32" t="s">
        <v>79</v>
      </c>
      <c r="Q501" s="32" t="s">
        <v>80</v>
      </c>
      <c r="R501" s="32" t="s">
        <v>81</v>
      </c>
      <c r="S501" s="32" t="s">
        <v>82</v>
      </c>
      <c r="T501" s="32" t="s">
        <v>83</v>
      </c>
      <c r="U501" s="32" t="s">
        <v>84</v>
      </c>
      <c r="V501" s="32" t="s">
        <v>85</v>
      </c>
      <c r="W501" s="32" t="s">
        <v>86</v>
      </c>
      <c r="X501" s="32" t="s">
        <v>87</v>
      </c>
      <c r="Y501" s="32" t="s">
        <v>88</v>
      </c>
      <c r="Z501" s="24"/>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1</v>
      </c>
      <c r="B502" s="40">
        <v>0</v>
      </c>
      <c r="C502" s="40">
        <v>0</v>
      </c>
      <c r="D502" s="40">
        <v>0</v>
      </c>
      <c r="E502" s="40">
        <v>0</v>
      </c>
      <c r="F502" s="40">
        <v>28.2</v>
      </c>
      <c r="G502" s="40">
        <v>310.13</v>
      </c>
      <c r="H502" s="40">
        <v>123.07</v>
      </c>
      <c r="I502" s="40">
        <v>153.56</v>
      </c>
      <c r="J502" s="40">
        <v>135.51</v>
      </c>
      <c r="K502" s="40">
        <v>132.91</v>
      </c>
      <c r="L502" s="40">
        <v>92.84</v>
      </c>
      <c r="M502" s="40">
        <v>36.19</v>
      </c>
      <c r="N502" s="40">
        <v>5.26</v>
      </c>
      <c r="O502" s="40">
        <v>12.64</v>
      </c>
      <c r="P502" s="40">
        <v>8.4700000000000006</v>
      </c>
      <c r="Q502" s="40">
        <v>2.31</v>
      </c>
      <c r="R502" s="40">
        <v>29.89</v>
      </c>
      <c r="S502" s="40">
        <v>27.73</v>
      </c>
      <c r="T502" s="40">
        <v>4.13</v>
      </c>
      <c r="U502" s="40">
        <v>0</v>
      </c>
      <c r="V502" s="40">
        <v>0</v>
      </c>
      <c r="W502" s="40">
        <v>0</v>
      </c>
      <c r="X502" s="40">
        <v>0</v>
      </c>
      <c r="Y502" s="40">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2</v>
      </c>
      <c r="B503" s="40">
        <v>0</v>
      </c>
      <c r="C503" s="40">
        <v>0</v>
      </c>
      <c r="D503" s="40">
        <v>0</v>
      </c>
      <c r="E503" s="40">
        <v>0</v>
      </c>
      <c r="F503" s="40">
        <v>0</v>
      </c>
      <c r="G503" s="40">
        <v>246.5</v>
      </c>
      <c r="H503" s="40">
        <v>124.97</v>
      </c>
      <c r="I503" s="40">
        <v>125.22</v>
      </c>
      <c r="J503" s="40">
        <v>108.71</v>
      </c>
      <c r="K503" s="40">
        <v>27.99</v>
      </c>
      <c r="L503" s="40">
        <v>0</v>
      </c>
      <c r="M503" s="40">
        <v>0</v>
      </c>
      <c r="N503" s="40">
        <v>0</v>
      </c>
      <c r="O503" s="40">
        <v>0</v>
      </c>
      <c r="P503" s="40">
        <v>0</v>
      </c>
      <c r="Q503" s="40">
        <v>0</v>
      </c>
      <c r="R503" s="40">
        <v>0</v>
      </c>
      <c r="S503" s="40">
        <v>0</v>
      </c>
      <c r="T503" s="40">
        <v>0</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3</v>
      </c>
      <c r="B504" s="40">
        <v>0</v>
      </c>
      <c r="C504" s="40">
        <v>0</v>
      </c>
      <c r="D504" s="40">
        <v>0</v>
      </c>
      <c r="E504" s="40">
        <v>0</v>
      </c>
      <c r="F504" s="40">
        <v>25.35</v>
      </c>
      <c r="G504" s="40">
        <v>258.33</v>
      </c>
      <c r="H504" s="40">
        <v>106.86</v>
      </c>
      <c r="I504" s="40">
        <v>128.11000000000001</v>
      </c>
      <c r="J504" s="40">
        <v>121.26</v>
      </c>
      <c r="K504" s="40">
        <v>61.54</v>
      </c>
      <c r="L504" s="40">
        <v>0.14000000000000001</v>
      </c>
      <c r="M504" s="40">
        <v>21.87</v>
      </c>
      <c r="N504" s="40">
        <v>14.15</v>
      </c>
      <c r="O504" s="40">
        <v>0</v>
      </c>
      <c r="P504" s="40">
        <v>0</v>
      </c>
      <c r="Q504" s="40">
        <v>0</v>
      </c>
      <c r="R504" s="40">
        <v>0</v>
      </c>
      <c r="S504" s="40">
        <v>0</v>
      </c>
      <c r="T504" s="40">
        <v>0</v>
      </c>
      <c r="U504" s="40">
        <v>0</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4</v>
      </c>
      <c r="B505" s="40">
        <v>0</v>
      </c>
      <c r="C505" s="40">
        <v>0</v>
      </c>
      <c r="D505" s="40">
        <v>0</v>
      </c>
      <c r="E505" s="40">
        <v>0</v>
      </c>
      <c r="F505" s="40">
        <v>0</v>
      </c>
      <c r="G505" s="40">
        <v>89.55</v>
      </c>
      <c r="H505" s="40">
        <v>114.01</v>
      </c>
      <c r="I505" s="40">
        <v>76.900000000000006</v>
      </c>
      <c r="J505" s="40">
        <v>51.52</v>
      </c>
      <c r="K505" s="40">
        <v>21.76</v>
      </c>
      <c r="L505" s="40">
        <v>1.42</v>
      </c>
      <c r="M505" s="40">
        <v>0</v>
      </c>
      <c r="N505" s="40">
        <v>0</v>
      </c>
      <c r="O505" s="40">
        <v>0.13</v>
      </c>
      <c r="P505" s="40">
        <v>0</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5</v>
      </c>
      <c r="B506" s="40">
        <v>0</v>
      </c>
      <c r="C506" s="40">
        <v>0</v>
      </c>
      <c r="D506" s="40">
        <v>0</v>
      </c>
      <c r="E506" s="40">
        <v>13.08</v>
      </c>
      <c r="F506" s="40">
        <v>32.71</v>
      </c>
      <c r="G506" s="40">
        <v>103.53</v>
      </c>
      <c r="H506" s="40">
        <v>134.47</v>
      </c>
      <c r="I506" s="40">
        <v>125.88</v>
      </c>
      <c r="J506" s="40">
        <v>37.96</v>
      </c>
      <c r="K506" s="40">
        <v>2.7</v>
      </c>
      <c r="L506" s="40">
        <v>0</v>
      </c>
      <c r="M506" s="40">
        <v>0</v>
      </c>
      <c r="N506" s="40">
        <v>0</v>
      </c>
      <c r="O506" s="40">
        <v>0</v>
      </c>
      <c r="P506" s="40">
        <v>9.11</v>
      </c>
      <c r="Q506" s="40">
        <v>34.65</v>
      </c>
      <c r="R506" s="40">
        <v>24.5</v>
      </c>
      <c r="S506" s="40">
        <v>24.75</v>
      </c>
      <c r="T506" s="40">
        <v>34.79</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6</v>
      </c>
      <c r="B507" s="40">
        <v>18.43</v>
      </c>
      <c r="C507" s="40">
        <v>28.68</v>
      </c>
      <c r="D507" s="40">
        <v>0</v>
      </c>
      <c r="E507" s="40">
        <v>0</v>
      </c>
      <c r="F507" s="40">
        <v>74.2</v>
      </c>
      <c r="G507" s="40">
        <v>38.159999999999997</v>
      </c>
      <c r="H507" s="40">
        <v>57.53</v>
      </c>
      <c r="I507" s="40">
        <v>0</v>
      </c>
      <c r="J507" s="40">
        <v>26.24</v>
      </c>
      <c r="K507" s="40">
        <v>69.44</v>
      </c>
      <c r="L507" s="40">
        <v>0</v>
      </c>
      <c r="M507" s="40">
        <v>0</v>
      </c>
      <c r="N507" s="40">
        <v>0</v>
      </c>
      <c r="O507" s="40">
        <v>0</v>
      </c>
      <c r="P507" s="40">
        <v>0</v>
      </c>
      <c r="Q507" s="40">
        <v>0</v>
      </c>
      <c r="R507" s="40">
        <v>0</v>
      </c>
      <c r="S507" s="40">
        <v>0</v>
      </c>
      <c r="T507" s="40">
        <v>0</v>
      </c>
      <c r="U507" s="40">
        <v>0</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7</v>
      </c>
      <c r="B508" s="40">
        <v>0</v>
      </c>
      <c r="C508" s="40">
        <v>0</v>
      </c>
      <c r="D508" s="40">
        <v>0</v>
      </c>
      <c r="E508" s="40">
        <v>0</v>
      </c>
      <c r="F508" s="40">
        <v>0</v>
      </c>
      <c r="G508" s="40">
        <v>0</v>
      </c>
      <c r="H508" s="40">
        <v>0</v>
      </c>
      <c r="I508" s="40">
        <v>4.91</v>
      </c>
      <c r="J508" s="40">
        <v>35.58</v>
      </c>
      <c r="K508" s="40">
        <v>0.43</v>
      </c>
      <c r="L508" s="40">
        <v>0</v>
      </c>
      <c r="M508" s="40">
        <v>0.03</v>
      </c>
      <c r="N508" s="40">
        <v>0</v>
      </c>
      <c r="O508" s="40">
        <v>0</v>
      </c>
      <c r="P508" s="40">
        <v>0</v>
      </c>
      <c r="Q508" s="40">
        <v>0</v>
      </c>
      <c r="R508" s="40">
        <v>0.32</v>
      </c>
      <c r="S508" s="40">
        <v>1.24</v>
      </c>
      <c r="T508" s="40">
        <v>10.050000000000001</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8</v>
      </c>
      <c r="B509" s="40">
        <v>0</v>
      </c>
      <c r="C509" s="40">
        <v>0</v>
      </c>
      <c r="D509" s="40">
        <v>0</v>
      </c>
      <c r="E509" s="40">
        <v>0</v>
      </c>
      <c r="F509" s="40">
        <v>0</v>
      </c>
      <c r="G509" s="40">
        <v>0</v>
      </c>
      <c r="H509" s="40">
        <v>0</v>
      </c>
      <c r="I509" s="40">
        <v>0</v>
      </c>
      <c r="J509" s="40">
        <v>0</v>
      </c>
      <c r="K509" s="40">
        <v>0</v>
      </c>
      <c r="L509" s="40">
        <v>0</v>
      </c>
      <c r="M509" s="40">
        <v>0</v>
      </c>
      <c r="N509" s="40">
        <v>0</v>
      </c>
      <c r="O509" s="40">
        <v>0</v>
      </c>
      <c r="P509" s="40">
        <v>0</v>
      </c>
      <c r="Q509" s="40">
        <v>0</v>
      </c>
      <c r="R509" s="40">
        <v>0</v>
      </c>
      <c r="S509" s="40">
        <v>0</v>
      </c>
      <c r="T509" s="40">
        <v>0</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9</v>
      </c>
      <c r="B510" s="40">
        <v>0</v>
      </c>
      <c r="C510" s="40">
        <v>0</v>
      </c>
      <c r="D510" s="40">
        <v>0</v>
      </c>
      <c r="E510" s="40">
        <v>0</v>
      </c>
      <c r="F510" s="40">
        <v>33.69</v>
      </c>
      <c r="G510" s="40">
        <v>46.81</v>
      </c>
      <c r="H510" s="40">
        <v>280.72000000000003</v>
      </c>
      <c r="I510" s="40">
        <v>143.65</v>
      </c>
      <c r="J510" s="40">
        <v>162.94</v>
      </c>
      <c r="K510" s="40">
        <v>157.47999999999999</v>
      </c>
      <c r="L510" s="40">
        <v>105.85</v>
      </c>
      <c r="M510" s="40">
        <v>53.09</v>
      </c>
      <c r="N510" s="40">
        <v>11.81</v>
      </c>
      <c r="O510" s="40">
        <v>23.44</v>
      </c>
      <c r="P510" s="40">
        <v>46.94</v>
      </c>
      <c r="Q510" s="40">
        <v>26.42</v>
      </c>
      <c r="R510" s="40">
        <v>0</v>
      </c>
      <c r="S510" s="40">
        <v>0</v>
      </c>
      <c r="T510" s="40">
        <v>0</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10</v>
      </c>
      <c r="B511" s="40">
        <v>0</v>
      </c>
      <c r="C511" s="40">
        <v>0</v>
      </c>
      <c r="D511" s="40">
        <v>3.29</v>
      </c>
      <c r="E511" s="40">
        <v>26.38</v>
      </c>
      <c r="F511" s="40">
        <v>84.11</v>
      </c>
      <c r="G511" s="40">
        <v>168.28</v>
      </c>
      <c r="H511" s="40">
        <v>226.54</v>
      </c>
      <c r="I511" s="40">
        <v>83.65</v>
      </c>
      <c r="J511" s="40">
        <v>16.61</v>
      </c>
      <c r="K511" s="40">
        <v>3.58</v>
      </c>
      <c r="L511" s="40">
        <v>1.57</v>
      </c>
      <c r="M511" s="40">
        <v>27.7</v>
      </c>
      <c r="N511" s="40">
        <v>1.07</v>
      </c>
      <c r="O511" s="40">
        <v>1.2</v>
      </c>
      <c r="P511" s="40">
        <v>0.36</v>
      </c>
      <c r="Q511" s="40">
        <v>1</v>
      </c>
      <c r="R511" s="40">
        <v>1.31</v>
      </c>
      <c r="S511" s="40">
        <v>0.5</v>
      </c>
      <c r="T511" s="40">
        <v>4.57</v>
      </c>
      <c r="U511" s="40">
        <v>17.29</v>
      </c>
      <c r="V511" s="40">
        <v>0.86</v>
      </c>
      <c r="W511" s="40">
        <v>4.28</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11</v>
      </c>
      <c r="B512" s="40">
        <v>0</v>
      </c>
      <c r="C512" s="40">
        <v>0</v>
      </c>
      <c r="D512" s="40">
        <v>0</v>
      </c>
      <c r="E512" s="40">
        <v>0</v>
      </c>
      <c r="F512" s="40">
        <v>76.25</v>
      </c>
      <c r="G512" s="40">
        <v>131.51</v>
      </c>
      <c r="H512" s="40">
        <v>237.55</v>
      </c>
      <c r="I512" s="40">
        <v>63.3</v>
      </c>
      <c r="J512" s="40">
        <v>46.62</v>
      </c>
      <c r="K512" s="40">
        <v>0</v>
      </c>
      <c r="L512" s="40">
        <v>0</v>
      </c>
      <c r="M512" s="40">
        <v>3.04</v>
      </c>
      <c r="N512" s="40">
        <v>5.83</v>
      </c>
      <c r="O512" s="40">
        <v>2.39</v>
      </c>
      <c r="P512" s="40">
        <v>1.9</v>
      </c>
      <c r="Q512" s="40">
        <v>1.5</v>
      </c>
      <c r="R512" s="40">
        <v>0.39</v>
      </c>
      <c r="S512" s="40">
        <v>0</v>
      </c>
      <c r="T512" s="40">
        <v>0</v>
      </c>
      <c r="U512" s="40">
        <v>0</v>
      </c>
      <c r="V512" s="40">
        <v>0</v>
      </c>
      <c r="W512" s="40">
        <v>0</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12</v>
      </c>
      <c r="B513" s="40">
        <v>0</v>
      </c>
      <c r="C513" s="40">
        <v>0</v>
      </c>
      <c r="D513" s="40">
        <v>0</v>
      </c>
      <c r="E513" s="40">
        <v>0</v>
      </c>
      <c r="F513" s="40">
        <v>0</v>
      </c>
      <c r="G513" s="40">
        <v>33.64</v>
      </c>
      <c r="H513" s="40">
        <v>89.22</v>
      </c>
      <c r="I513" s="40">
        <v>0</v>
      </c>
      <c r="J513" s="40">
        <v>33.79</v>
      </c>
      <c r="K513" s="40">
        <v>7.56</v>
      </c>
      <c r="L513" s="40">
        <v>1.89</v>
      </c>
      <c r="M513" s="40">
        <v>7.9</v>
      </c>
      <c r="N513" s="40">
        <v>2.89</v>
      </c>
      <c r="O513" s="40">
        <v>3.36</v>
      </c>
      <c r="P513" s="40">
        <v>0.85</v>
      </c>
      <c r="Q513" s="40">
        <v>10.71</v>
      </c>
      <c r="R513" s="40">
        <v>25.77</v>
      </c>
      <c r="S513" s="40">
        <v>44.64</v>
      </c>
      <c r="T513" s="40">
        <v>41</v>
      </c>
      <c r="U513" s="40">
        <v>1</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13</v>
      </c>
      <c r="B514" s="40">
        <v>0</v>
      </c>
      <c r="C514" s="40">
        <v>0</v>
      </c>
      <c r="D514" s="40">
        <v>0</v>
      </c>
      <c r="E514" s="40">
        <v>0</v>
      </c>
      <c r="F514" s="40">
        <v>26.22</v>
      </c>
      <c r="G514" s="40">
        <v>4.95</v>
      </c>
      <c r="H514" s="40">
        <v>0</v>
      </c>
      <c r="I514" s="40">
        <v>23.71</v>
      </c>
      <c r="J514" s="40">
        <v>2.33</v>
      </c>
      <c r="K514" s="40">
        <v>13.99</v>
      </c>
      <c r="L514" s="40">
        <v>1.02</v>
      </c>
      <c r="M514" s="40">
        <v>2.2200000000000002</v>
      </c>
      <c r="N514" s="40">
        <v>0</v>
      </c>
      <c r="O514" s="40">
        <v>0</v>
      </c>
      <c r="P514" s="40">
        <v>0</v>
      </c>
      <c r="Q514" s="40">
        <v>0</v>
      </c>
      <c r="R514" s="40">
        <v>0</v>
      </c>
      <c r="S514" s="40">
        <v>75.08</v>
      </c>
      <c r="T514" s="40">
        <v>76.930000000000007</v>
      </c>
      <c r="U514" s="40">
        <v>38.96</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14</v>
      </c>
      <c r="B515" s="40">
        <v>0</v>
      </c>
      <c r="C515" s="40">
        <v>0</v>
      </c>
      <c r="D515" s="40">
        <v>0</v>
      </c>
      <c r="E515" s="40">
        <v>0</v>
      </c>
      <c r="F515" s="40">
        <v>48.62</v>
      </c>
      <c r="G515" s="40">
        <v>181.79</v>
      </c>
      <c r="H515" s="40">
        <v>85.82</v>
      </c>
      <c r="I515" s="40">
        <v>81.67</v>
      </c>
      <c r="J515" s="40">
        <v>46.07</v>
      </c>
      <c r="K515" s="40">
        <v>3.64</v>
      </c>
      <c r="L515" s="40">
        <v>0.56000000000000005</v>
      </c>
      <c r="M515" s="40">
        <v>0</v>
      </c>
      <c r="N515" s="40">
        <v>0</v>
      </c>
      <c r="O515" s="40">
        <v>0</v>
      </c>
      <c r="P515" s="40">
        <v>0</v>
      </c>
      <c r="Q515" s="40">
        <v>0</v>
      </c>
      <c r="R515" s="40">
        <v>0</v>
      </c>
      <c r="S515" s="40">
        <v>1.61</v>
      </c>
      <c r="T515" s="40">
        <v>2.57</v>
      </c>
      <c r="U515" s="40">
        <v>0</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15</v>
      </c>
      <c r="B516" s="40">
        <v>0</v>
      </c>
      <c r="C516" s="40">
        <v>0</v>
      </c>
      <c r="D516" s="40">
        <v>0</v>
      </c>
      <c r="E516" s="40">
        <v>0</v>
      </c>
      <c r="F516" s="40">
        <v>1.61</v>
      </c>
      <c r="G516" s="40">
        <v>173.06</v>
      </c>
      <c r="H516" s="40">
        <v>121.64</v>
      </c>
      <c r="I516" s="40">
        <v>48.86</v>
      </c>
      <c r="J516" s="40">
        <v>64.92</v>
      </c>
      <c r="K516" s="40">
        <v>3.68</v>
      </c>
      <c r="L516" s="40">
        <v>0</v>
      </c>
      <c r="M516" s="40">
        <v>0</v>
      </c>
      <c r="N516" s="40">
        <v>0</v>
      </c>
      <c r="O516" s="40">
        <v>0</v>
      </c>
      <c r="P516" s="40">
        <v>0</v>
      </c>
      <c r="Q516" s="40">
        <v>0</v>
      </c>
      <c r="R516" s="40">
        <v>0</v>
      </c>
      <c r="S516" s="40">
        <v>0</v>
      </c>
      <c r="T516" s="40">
        <v>0</v>
      </c>
      <c r="U516" s="40">
        <v>0</v>
      </c>
      <c r="V516" s="40">
        <v>0</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16</v>
      </c>
      <c r="B517" s="40">
        <v>0</v>
      </c>
      <c r="C517" s="40">
        <v>0</v>
      </c>
      <c r="D517" s="40">
        <v>0</v>
      </c>
      <c r="E517" s="40">
        <v>0</v>
      </c>
      <c r="F517" s="40">
        <v>28.88</v>
      </c>
      <c r="G517" s="40">
        <v>144.5</v>
      </c>
      <c r="H517" s="40">
        <v>104.18</v>
      </c>
      <c r="I517" s="40">
        <v>47.79</v>
      </c>
      <c r="J517" s="40">
        <v>36.01</v>
      </c>
      <c r="K517" s="40">
        <v>0</v>
      </c>
      <c r="L517" s="40">
        <v>0</v>
      </c>
      <c r="M517" s="40">
        <v>0</v>
      </c>
      <c r="N517" s="40">
        <v>0</v>
      </c>
      <c r="O517" s="40">
        <v>0</v>
      </c>
      <c r="P517" s="40">
        <v>0</v>
      </c>
      <c r="Q517" s="40">
        <v>0</v>
      </c>
      <c r="R517" s="40">
        <v>0</v>
      </c>
      <c r="S517" s="40">
        <v>0</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17</v>
      </c>
      <c r="B518" s="40">
        <v>0</v>
      </c>
      <c r="C518" s="40">
        <v>0</v>
      </c>
      <c r="D518" s="40">
        <v>0</v>
      </c>
      <c r="E518" s="40">
        <v>0</v>
      </c>
      <c r="F518" s="40">
        <v>3.36</v>
      </c>
      <c r="G518" s="40">
        <v>168.43</v>
      </c>
      <c r="H518" s="40">
        <v>48.21</v>
      </c>
      <c r="I518" s="40">
        <v>15.34</v>
      </c>
      <c r="J518" s="40">
        <v>6.14</v>
      </c>
      <c r="K518" s="40">
        <v>0.1</v>
      </c>
      <c r="L518" s="40">
        <v>0</v>
      </c>
      <c r="M518" s="40">
        <v>0</v>
      </c>
      <c r="N518" s="40">
        <v>0</v>
      </c>
      <c r="O518" s="40">
        <v>0</v>
      </c>
      <c r="P518" s="40">
        <v>0</v>
      </c>
      <c r="Q518" s="40">
        <v>0</v>
      </c>
      <c r="R518" s="40">
        <v>0</v>
      </c>
      <c r="S518" s="40">
        <v>0</v>
      </c>
      <c r="T518" s="40">
        <v>4.88</v>
      </c>
      <c r="U518" s="40">
        <v>0</v>
      </c>
      <c r="V518" s="40">
        <v>0</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18</v>
      </c>
      <c r="B519" s="40">
        <v>0</v>
      </c>
      <c r="C519" s="40">
        <v>0</v>
      </c>
      <c r="D519" s="40">
        <v>0</v>
      </c>
      <c r="E519" s="40">
        <v>0</v>
      </c>
      <c r="F519" s="40">
        <v>13.36</v>
      </c>
      <c r="G519" s="40">
        <v>66.08</v>
      </c>
      <c r="H519" s="40">
        <v>39.82</v>
      </c>
      <c r="I519" s="40">
        <v>45.32</v>
      </c>
      <c r="J519" s="40">
        <v>51.42</v>
      </c>
      <c r="K519" s="40">
        <v>0</v>
      </c>
      <c r="L519" s="40">
        <v>0</v>
      </c>
      <c r="M519" s="40">
        <v>0</v>
      </c>
      <c r="N519" s="40">
        <v>0</v>
      </c>
      <c r="O519" s="40">
        <v>0</v>
      </c>
      <c r="P519" s="40">
        <v>0</v>
      </c>
      <c r="Q519" s="40">
        <v>0</v>
      </c>
      <c r="R519" s="40">
        <v>0</v>
      </c>
      <c r="S519" s="40">
        <v>0</v>
      </c>
      <c r="T519" s="40">
        <v>0</v>
      </c>
      <c r="U519" s="40">
        <v>0</v>
      </c>
      <c r="V519" s="40">
        <v>0</v>
      </c>
      <c r="W519" s="40">
        <v>0</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19</v>
      </c>
      <c r="B520" s="40">
        <v>0</v>
      </c>
      <c r="C520" s="40">
        <v>0</v>
      </c>
      <c r="D520" s="40">
        <v>0</v>
      </c>
      <c r="E520" s="40">
        <v>0</v>
      </c>
      <c r="F520" s="40">
        <v>22.93</v>
      </c>
      <c r="G520" s="40">
        <v>1.69</v>
      </c>
      <c r="H520" s="40">
        <v>0</v>
      </c>
      <c r="I520" s="40">
        <v>0</v>
      </c>
      <c r="J520" s="40">
        <v>33.76</v>
      </c>
      <c r="K520" s="40">
        <v>71.94</v>
      </c>
      <c r="L520" s="40">
        <v>0</v>
      </c>
      <c r="M520" s="40">
        <v>0</v>
      </c>
      <c r="N520" s="40">
        <v>0</v>
      </c>
      <c r="O520" s="40">
        <v>0</v>
      </c>
      <c r="P520" s="40">
        <v>0</v>
      </c>
      <c r="Q520" s="40">
        <v>0</v>
      </c>
      <c r="R520" s="40">
        <v>1.71</v>
      </c>
      <c r="S520" s="40">
        <v>13.28</v>
      </c>
      <c r="T520" s="40">
        <v>54.52</v>
      </c>
      <c r="U520" s="40">
        <v>0.35</v>
      </c>
      <c r="V520" s="40">
        <v>0</v>
      </c>
      <c r="W520" s="40">
        <v>0</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20</v>
      </c>
      <c r="B521" s="40">
        <v>0</v>
      </c>
      <c r="C521" s="40">
        <v>0</v>
      </c>
      <c r="D521" s="40">
        <v>0</v>
      </c>
      <c r="E521" s="40">
        <v>0</v>
      </c>
      <c r="F521" s="40">
        <v>0</v>
      </c>
      <c r="G521" s="40">
        <v>0</v>
      </c>
      <c r="H521" s="40">
        <v>78.11</v>
      </c>
      <c r="I521" s="40">
        <v>131.24</v>
      </c>
      <c r="J521" s="40">
        <v>0</v>
      </c>
      <c r="K521" s="40">
        <v>0</v>
      </c>
      <c r="L521" s="40">
        <v>0</v>
      </c>
      <c r="M521" s="40">
        <v>0</v>
      </c>
      <c r="N521" s="40">
        <v>0</v>
      </c>
      <c r="O521" s="40">
        <v>0</v>
      </c>
      <c r="P521" s="40">
        <v>0</v>
      </c>
      <c r="Q521" s="40">
        <v>0</v>
      </c>
      <c r="R521" s="40">
        <v>0</v>
      </c>
      <c r="S521" s="40">
        <v>0</v>
      </c>
      <c r="T521" s="40">
        <v>0</v>
      </c>
      <c r="U521" s="40">
        <v>0</v>
      </c>
      <c r="V521" s="40">
        <v>0</v>
      </c>
      <c r="W521" s="40">
        <v>0</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21</v>
      </c>
      <c r="B522" s="40">
        <v>0</v>
      </c>
      <c r="C522" s="40">
        <v>0</v>
      </c>
      <c r="D522" s="40">
        <v>0</v>
      </c>
      <c r="E522" s="40">
        <v>0</v>
      </c>
      <c r="F522" s="40">
        <v>0</v>
      </c>
      <c r="G522" s="40">
        <v>0</v>
      </c>
      <c r="H522" s="40">
        <v>46.48</v>
      </c>
      <c r="I522" s="40">
        <v>24.86</v>
      </c>
      <c r="J522" s="40">
        <v>0.17</v>
      </c>
      <c r="K522" s="40">
        <v>0</v>
      </c>
      <c r="L522" s="40">
        <v>0</v>
      </c>
      <c r="M522" s="40">
        <v>0</v>
      </c>
      <c r="N522" s="40">
        <v>0</v>
      </c>
      <c r="O522" s="40">
        <v>0</v>
      </c>
      <c r="P522" s="40">
        <v>0</v>
      </c>
      <c r="Q522" s="40">
        <v>0</v>
      </c>
      <c r="R522" s="40">
        <v>0</v>
      </c>
      <c r="S522" s="40">
        <v>0</v>
      </c>
      <c r="T522" s="40">
        <v>0</v>
      </c>
      <c r="U522" s="40">
        <v>0</v>
      </c>
      <c r="V522" s="40">
        <v>0</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22</v>
      </c>
      <c r="B523" s="40">
        <v>0</v>
      </c>
      <c r="C523" s="40">
        <v>0</v>
      </c>
      <c r="D523" s="40">
        <v>0</v>
      </c>
      <c r="E523" s="40">
        <v>0</v>
      </c>
      <c r="F523" s="40">
        <v>0</v>
      </c>
      <c r="G523" s="40">
        <v>55.13</v>
      </c>
      <c r="H523" s="40">
        <v>0</v>
      </c>
      <c r="I523" s="40">
        <v>0</v>
      </c>
      <c r="J523" s="40">
        <v>0</v>
      </c>
      <c r="K523" s="40">
        <v>0</v>
      </c>
      <c r="L523" s="40">
        <v>0</v>
      </c>
      <c r="M523" s="40">
        <v>0</v>
      </c>
      <c r="N523" s="40">
        <v>0</v>
      </c>
      <c r="O523" s="40">
        <v>0</v>
      </c>
      <c r="P523" s="40">
        <v>0</v>
      </c>
      <c r="Q523" s="40">
        <v>0</v>
      </c>
      <c r="R523" s="40">
        <v>0</v>
      </c>
      <c r="S523" s="40">
        <v>0</v>
      </c>
      <c r="T523" s="40">
        <v>0</v>
      </c>
      <c r="U523" s="40">
        <v>0</v>
      </c>
      <c r="V523" s="40">
        <v>0</v>
      </c>
      <c r="W523" s="40">
        <v>0</v>
      </c>
      <c r="X523" s="40">
        <v>0</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23</v>
      </c>
      <c r="B524" s="40">
        <v>0</v>
      </c>
      <c r="C524" s="40">
        <v>0</v>
      </c>
      <c r="D524" s="40">
        <v>0</v>
      </c>
      <c r="E524" s="40">
        <v>0</v>
      </c>
      <c r="F524" s="40">
        <v>6.44</v>
      </c>
      <c r="G524" s="40">
        <v>0</v>
      </c>
      <c r="H524" s="40">
        <v>45.1</v>
      </c>
      <c r="I524" s="40">
        <v>0</v>
      </c>
      <c r="J524" s="40">
        <v>0</v>
      </c>
      <c r="K524" s="40">
        <v>0</v>
      </c>
      <c r="L524" s="40">
        <v>0</v>
      </c>
      <c r="M524" s="40">
        <v>0</v>
      </c>
      <c r="N524" s="40">
        <v>0</v>
      </c>
      <c r="O524" s="40">
        <v>0</v>
      </c>
      <c r="P524" s="40">
        <v>0</v>
      </c>
      <c r="Q524" s="40">
        <v>0</v>
      </c>
      <c r="R524" s="40">
        <v>0</v>
      </c>
      <c r="S524" s="40">
        <v>0</v>
      </c>
      <c r="T524" s="40">
        <v>0</v>
      </c>
      <c r="U524" s="40">
        <v>0</v>
      </c>
      <c r="V524" s="40">
        <v>0</v>
      </c>
      <c r="W524" s="40">
        <v>0</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24</v>
      </c>
      <c r="B525" s="40">
        <v>0</v>
      </c>
      <c r="C525" s="40">
        <v>0</v>
      </c>
      <c r="D525" s="40">
        <v>0</v>
      </c>
      <c r="E525" s="40">
        <v>0</v>
      </c>
      <c r="F525" s="40">
        <v>0</v>
      </c>
      <c r="G525" s="40">
        <v>58.12</v>
      </c>
      <c r="H525" s="40">
        <v>72.2</v>
      </c>
      <c r="I525" s="40">
        <v>0</v>
      </c>
      <c r="J525" s="40">
        <v>0.67</v>
      </c>
      <c r="K525" s="40">
        <v>0</v>
      </c>
      <c r="L525" s="40">
        <v>0</v>
      </c>
      <c r="M525" s="40">
        <v>0</v>
      </c>
      <c r="N525" s="40">
        <v>0</v>
      </c>
      <c r="O525" s="40">
        <v>0</v>
      </c>
      <c r="P525" s="40">
        <v>0</v>
      </c>
      <c r="Q525" s="40">
        <v>0.12</v>
      </c>
      <c r="R525" s="40">
        <v>0.69</v>
      </c>
      <c r="S525" s="40">
        <v>2.38</v>
      </c>
      <c r="T525" s="40">
        <v>1.83</v>
      </c>
      <c r="U525" s="40">
        <v>0</v>
      </c>
      <c r="V525" s="40">
        <v>0</v>
      </c>
      <c r="W525" s="40">
        <v>0</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25</v>
      </c>
      <c r="B526" s="40">
        <v>0</v>
      </c>
      <c r="C526" s="40">
        <v>0</v>
      </c>
      <c r="D526" s="40">
        <v>0</v>
      </c>
      <c r="E526" s="40">
        <v>0</v>
      </c>
      <c r="F526" s="40">
        <v>55.82</v>
      </c>
      <c r="G526" s="40">
        <v>41.71</v>
      </c>
      <c r="H526" s="40">
        <v>91.56</v>
      </c>
      <c r="I526" s="40">
        <v>23.87</v>
      </c>
      <c r="J526" s="40">
        <v>12</v>
      </c>
      <c r="K526" s="40">
        <v>2.38</v>
      </c>
      <c r="L526" s="40">
        <v>2.72</v>
      </c>
      <c r="M526" s="40">
        <v>0</v>
      </c>
      <c r="N526" s="40">
        <v>10.47</v>
      </c>
      <c r="O526" s="40">
        <v>6.74</v>
      </c>
      <c r="P526" s="40">
        <v>4.79</v>
      </c>
      <c r="Q526" s="40">
        <v>4.95</v>
      </c>
      <c r="R526" s="40">
        <v>6.31</v>
      </c>
      <c r="S526" s="40">
        <v>36.19</v>
      </c>
      <c r="T526" s="40">
        <v>21.85</v>
      </c>
      <c r="U526" s="40">
        <v>3.19</v>
      </c>
      <c r="V526" s="40">
        <v>0</v>
      </c>
      <c r="W526" s="40">
        <v>0</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26</v>
      </c>
      <c r="B527" s="40">
        <v>0</v>
      </c>
      <c r="C527" s="40">
        <v>0</v>
      </c>
      <c r="D527" s="40">
        <v>0</v>
      </c>
      <c r="E527" s="40">
        <v>0</v>
      </c>
      <c r="F527" s="40">
        <v>0</v>
      </c>
      <c r="G527" s="40">
        <v>0</v>
      </c>
      <c r="H527" s="40">
        <v>11.18</v>
      </c>
      <c r="I527" s="40">
        <v>47.9</v>
      </c>
      <c r="J527" s="40">
        <v>5.93</v>
      </c>
      <c r="K527" s="40">
        <v>0.99</v>
      </c>
      <c r="L527" s="40">
        <v>2.17</v>
      </c>
      <c r="M527" s="40">
        <v>4.68</v>
      </c>
      <c r="N527" s="40">
        <v>31.88</v>
      </c>
      <c r="O527" s="40">
        <v>49.95</v>
      </c>
      <c r="P527" s="40">
        <v>53.9</v>
      </c>
      <c r="Q527" s="40">
        <v>68.400000000000006</v>
      </c>
      <c r="R527" s="40">
        <v>107.52</v>
      </c>
      <c r="S527" s="40">
        <v>118.91</v>
      </c>
      <c r="T527" s="40">
        <v>160.26</v>
      </c>
      <c r="U527" s="40">
        <v>122.35</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27</v>
      </c>
      <c r="B528" s="40">
        <v>0</v>
      </c>
      <c r="C528" s="40">
        <v>0</v>
      </c>
      <c r="D528" s="40">
        <v>0</v>
      </c>
      <c r="E528" s="40">
        <v>0</v>
      </c>
      <c r="F528" s="40">
        <v>12.22</v>
      </c>
      <c r="G528" s="40">
        <v>27.49</v>
      </c>
      <c r="H528" s="40">
        <v>54.9</v>
      </c>
      <c r="I528" s="40">
        <v>0</v>
      </c>
      <c r="J528" s="40">
        <v>0</v>
      </c>
      <c r="K528" s="40">
        <v>0</v>
      </c>
      <c r="L528" s="40">
        <v>0</v>
      </c>
      <c r="M528" s="40">
        <v>0</v>
      </c>
      <c r="N528" s="40">
        <v>0</v>
      </c>
      <c r="O528" s="40">
        <v>0.03</v>
      </c>
      <c r="P528" s="40">
        <v>0</v>
      </c>
      <c r="Q528" s="40">
        <v>51.78</v>
      </c>
      <c r="R528" s="40">
        <v>39.6</v>
      </c>
      <c r="S528" s="40">
        <v>61.9</v>
      </c>
      <c r="T528" s="40">
        <v>97.11</v>
      </c>
      <c r="U528" s="40">
        <v>121.28</v>
      </c>
      <c r="V528" s="40">
        <v>0</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28</v>
      </c>
      <c r="B529" s="40">
        <v>0</v>
      </c>
      <c r="C529" s="40">
        <v>0</v>
      </c>
      <c r="D529" s="40">
        <v>0</v>
      </c>
      <c r="E529" s="40">
        <v>0</v>
      </c>
      <c r="F529" s="40">
        <v>16.329999999999998</v>
      </c>
      <c r="G529" s="40">
        <v>116.27</v>
      </c>
      <c r="H529" s="40">
        <v>170.8</v>
      </c>
      <c r="I529" s="40">
        <v>16.670000000000002</v>
      </c>
      <c r="J529" s="40">
        <v>25.36</v>
      </c>
      <c r="K529" s="40">
        <v>0.63</v>
      </c>
      <c r="L529" s="40">
        <v>0</v>
      </c>
      <c r="M529" s="40">
        <v>25.42</v>
      </c>
      <c r="N529" s="40">
        <v>71.59</v>
      </c>
      <c r="O529" s="40">
        <v>81.87</v>
      </c>
      <c r="P529" s="40">
        <v>136.46</v>
      </c>
      <c r="Q529" s="40">
        <v>150.97999999999999</v>
      </c>
      <c r="R529" s="40">
        <v>125.33</v>
      </c>
      <c r="S529" s="40">
        <v>193.09</v>
      </c>
      <c r="T529" s="40">
        <v>213.08</v>
      </c>
      <c r="U529" s="40">
        <v>170.09</v>
      </c>
      <c r="V529" s="40">
        <v>58.5</v>
      </c>
      <c r="W529" s="40">
        <v>0</v>
      </c>
      <c r="X529" s="40">
        <v>0</v>
      </c>
      <c r="Y529" s="40">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29</v>
      </c>
      <c r="B530" s="40">
        <v>0</v>
      </c>
      <c r="C530" s="40">
        <v>0</v>
      </c>
      <c r="D530" s="40">
        <v>0</v>
      </c>
      <c r="E530" s="40">
        <v>15.87</v>
      </c>
      <c r="F530" s="40">
        <v>26.78</v>
      </c>
      <c r="G530" s="40">
        <v>209.34</v>
      </c>
      <c r="H530" s="40">
        <v>113.81</v>
      </c>
      <c r="I530" s="40">
        <v>164.32</v>
      </c>
      <c r="J530" s="40">
        <v>138.66</v>
      </c>
      <c r="K530" s="40">
        <v>69.62</v>
      </c>
      <c r="L530" s="40">
        <v>0</v>
      </c>
      <c r="M530" s="40">
        <v>0</v>
      </c>
      <c r="N530" s="40">
        <v>0</v>
      </c>
      <c r="O530" s="40">
        <v>0</v>
      </c>
      <c r="P530" s="40">
        <v>0</v>
      </c>
      <c r="Q530" s="40">
        <v>0</v>
      </c>
      <c r="R530" s="40">
        <v>0</v>
      </c>
      <c r="S530" s="40">
        <v>0</v>
      </c>
      <c r="T530" s="40">
        <v>0</v>
      </c>
      <c r="U530" s="40">
        <v>0</v>
      </c>
      <c r="V530" s="40">
        <v>0</v>
      </c>
      <c r="W530" s="40">
        <v>0</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30</v>
      </c>
      <c r="B531" s="40">
        <v>0</v>
      </c>
      <c r="C531" s="40">
        <v>0</v>
      </c>
      <c r="D531" s="40">
        <v>0</v>
      </c>
      <c r="E531" s="40">
        <v>0</v>
      </c>
      <c r="F531" s="40">
        <v>0</v>
      </c>
      <c r="G531" s="40">
        <v>119.8</v>
      </c>
      <c r="H531" s="40">
        <v>0.11</v>
      </c>
      <c r="I531" s="40">
        <v>13.3</v>
      </c>
      <c r="J531" s="40">
        <v>9.23</v>
      </c>
      <c r="K531" s="40">
        <v>0</v>
      </c>
      <c r="L531" s="40">
        <v>0</v>
      </c>
      <c r="M531" s="40">
        <v>0</v>
      </c>
      <c r="N531" s="40">
        <v>0</v>
      </c>
      <c r="O531" s="40">
        <v>0</v>
      </c>
      <c r="P531" s="40">
        <v>0</v>
      </c>
      <c r="Q531" s="40">
        <v>0</v>
      </c>
      <c r="R531" s="40">
        <v>0</v>
      </c>
      <c r="S531" s="40">
        <v>0</v>
      </c>
      <c r="T531" s="40">
        <v>0</v>
      </c>
      <c r="U531" s="40">
        <v>0</v>
      </c>
      <c r="V531" s="40">
        <v>0</v>
      </c>
      <c r="W531" s="40">
        <v>0</v>
      </c>
      <c r="X531" s="40">
        <v>0</v>
      </c>
      <c r="Y531" s="40">
        <v>0</v>
      </c>
      <c r="Z531" s="41"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31</v>
      </c>
      <c r="B532" s="40">
        <v>0</v>
      </c>
      <c r="C532" s="40">
        <v>0</v>
      </c>
      <c r="D532" s="40">
        <v>0</v>
      </c>
      <c r="E532" s="40">
        <v>0</v>
      </c>
      <c r="F532" s="40">
        <v>0</v>
      </c>
      <c r="G532" s="40">
        <v>110.07</v>
      </c>
      <c r="H532" s="40">
        <v>57.87</v>
      </c>
      <c r="I532" s="40">
        <v>83.35</v>
      </c>
      <c r="J532" s="40">
        <v>35.229999999999997</v>
      </c>
      <c r="K532" s="40">
        <v>0.36</v>
      </c>
      <c r="L532" s="40">
        <v>0</v>
      </c>
      <c r="M532" s="40">
        <v>0</v>
      </c>
      <c r="N532" s="40">
        <v>0</v>
      </c>
      <c r="O532" s="40">
        <v>0</v>
      </c>
      <c r="P532" s="40">
        <v>0</v>
      </c>
      <c r="Q532" s="40">
        <v>0</v>
      </c>
      <c r="R532" s="40">
        <v>0</v>
      </c>
      <c r="S532" s="40">
        <v>0</v>
      </c>
      <c r="T532" s="40">
        <v>0</v>
      </c>
      <c r="U532" s="40">
        <v>0</v>
      </c>
      <c r="V532" s="40">
        <v>0</v>
      </c>
      <c r="W532" s="40">
        <v>0</v>
      </c>
      <c r="X532" s="40">
        <v>0</v>
      </c>
      <c r="Y532" s="40">
        <v>0</v>
      </c>
      <c r="Z532" s="41"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1.25" customHeight="1" x14ac:dyDescent="0.2">
      <c r="A533" s="29"/>
      <c r="B533" s="30" t="s">
        <v>99</v>
      </c>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s="25" customFormat="1" ht="32.65" customHeight="1" x14ac:dyDescent="0.2">
      <c r="A535" s="31" t="s">
        <v>64</v>
      </c>
      <c r="B535" s="32" t="s">
        <v>65</v>
      </c>
      <c r="C535" s="32" t="s">
        <v>66</v>
      </c>
      <c r="D535" s="32" t="s">
        <v>67</v>
      </c>
      <c r="E535" s="32" t="s">
        <v>68</v>
      </c>
      <c r="F535" s="32" t="s">
        <v>69</v>
      </c>
      <c r="G535" s="32" t="s">
        <v>70</v>
      </c>
      <c r="H535" s="32" t="s">
        <v>71</v>
      </c>
      <c r="I535" s="32" t="s">
        <v>72</v>
      </c>
      <c r="J535" s="32" t="s">
        <v>73</v>
      </c>
      <c r="K535" s="32" t="s">
        <v>74</v>
      </c>
      <c r="L535" s="32" t="s">
        <v>75</v>
      </c>
      <c r="M535" s="32" t="s">
        <v>76</v>
      </c>
      <c r="N535" s="32" t="s">
        <v>77</v>
      </c>
      <c r="O535" s="32" t="s">
        <v>78</v>
      </c>
      <c r="P535" s="32" t="s">
        <v>79</v>
      </c>
      <c r="Q535" s="32" t="s">
        <v>80</v>
      </c>
      <c r="R535" s="32" t="s">
        <v>81</v>
      </c>
      <c r="S535" s="32" t="s">
        <v>82</v>
      </c>
      <c r="T535" s="32" t="s">
        <v>83</v>
      </c>
      <c r="U535" s="32" t="s">
        <v>84</v>
      </c>
      <c r="V535" s="32" t="s">
        <v>85</v>
      </c>
      <c r="W535" s="32" t="s">
        <v>86</v>
      </c>
      <c r="X535" s="32" t="s">
        <v>87</v>
      </c>
      <c r="Y535" s="32" t="s">
        <v>88</v>
      </c>
      <c r="Z535" s="24"/>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1</v>
      </c>
      <c r="B536" s="40">
        <v>239.22</v>
      </c>
      <c r="C536" s="40">
        <v>124.62</v>
      </c>
      <c r="D536" s="40">
        <v>108.76</v>
      </c>
      <c r="E536" s="40">
        <v>56.75</v>
      </c>
      <c r="F536" s="40">
        <v>0</v>
      </c>
      <c r="G536" s="40">
        <v>0</v>
      </c>
      <c r="H536" s="40">
        <v>0</v>
      </c>
      <c r="I536" s="40">
        <v>0</v>
      </c>
      <c r="J536" s="40">
        <v>0</v>
      </c>
      <c r="K536" s="40">
        <v>0</v>
      </c>
      <c r="L536" s="40">
        <v>0</v>
      </c>
      <c r="M536" s="40">
        <v>0</v>
      </c>
      <c r="N536" s="40">
        <v>0.01</v>
      </c>
      <c r="O536" s="40">
        <v>0</v>
      </c>
      <c r="P536" s="40">
        <v>0.01</v>
      </c>
      <c r="Q536" s="40">
        <v>0.32</v>
      </c>
      <c r="R536" s="40">
        <v>0</v>
      </c>
      <c r="S536" s="40">
        <v>0</v>
      </c>
      <c r="T536" s="40">
        <v>15.29</v>
      </c>
      <c r="U536" s="40">
        <v>115.88</v>
      </c>
      <c r="V536" s="40">
        <v>372.87</v>
      </c>
      <c r="W536" s="40">
        <v>301.98</v>
      </c>
      <c r="X536" s="40">
        <v>408.33</v>
      </c>
      <c r="Y536" s="40">
        <v>388.49</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2</v>
      </c>
      <c r="B537" s="40">
        <v>218.28</v>
      </c>
      <c r="C537" s="40">
        <v>186.07</v>
      </c>
      <c r="D537" s="40">
        <v>99.48</v>
      </c>
      <c r="E537" s="40">
        <v>94</v>
      </c>
      <c r="F537" s="40">
        <v>4.82</v>
      </c>
      <c r="G537" s="40">
        <v>0</v>
      </c>
      <c r="H537" s="40">
        <v>0</v>
      </c>
      <c r="I537" s="40">
        <v>0</v>
      </c>
      <c r="J537" s="40">
        <v>0</v>
      </c>
      <c r="K537" s="40">
        <v>0</v>
      </c>
      <c r="L537" s="40">
        <v>140</v>
      </c>
      <c r="M537" s="40">
        <v>69.989999999999995</v>
      </c>
      <c r="N537" s="40">
        <v>87.39</v>
      </c>
      <c r="O537" s="40">
        <v>113.25</v>
      </c>
      <c r="P537" s="40">
        <v>138.31</v>
      </c>
      <c r="Q537" s="40">
        <v>169.12</v>
      </c>
      <c r="R537" s="40">
        <v>162.78</v>
      </c>
      <c r="S537" s="40">
        <v>197.26</v>
      </c>
      <c r="T537" s="40">
        <v>74.16</v>
      </c>
      <c r="U537" s="40">
        <v>105.46</v>
      </c>
      <c r="V537" s="40">
        <v>314.8</v>
      </c>
      <c r="W537" s="40">
        <v>340.67</v>
      </c>
      <c r="X537" s="40">
        <v>354.16</v>
      </c>
      <c r="Y537" s="40">
        <v>806.06</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3</v>
      </c>
      <c r="B538" s="40">
        <v>137.55000000000001</v>
      </c>
      <c r="C538" s="40">
        <v>104.92</v>
      </c>
      <c r="D538" s="40">
        <v>54.52</v>
      </c>
      <c r="E538" s="40">
        <v>63.55</v>
      </c>
      <c r="F538" s="40">
        <v>0</v>
      </c>
      <c r="G538" s="40">
        <v>0</v>
      </c>
      <c r="H538" s="40">
        <v>0</v>
      </c>
      <c r="I538" s="40">
        <v>0</v>
      </c>
      <c r="J538" s="40">
        <v>0</v>
      </c>
      <c r="K538" s="40">
        <v>0</v>
      </c>
      <c r="L538" s="40">
        <v>29.01</v>
      </c>
      <c r="M538" s="40">
        <v>0</v>
      </c>
      <c r="N538" s="40">
        <v>0</v>
      </c>
      <c r="O538" s="40">
        <v>37.51</v>
      </c>
      <c r="P538" s="40">
        <v>114.8</v>
      </c>
      <c r="Q538" s="40">
        <v>103.05</v>
      </c>
      <c r="R538" s="40">
        <v>72.709999999999994</v>
      </c>
      <c r="S538" s="40">
        <v>39.89</v>
      </c>
      <c r="T538" s="40">
        <v>41.81</v>
      </c>
      <c r="U538" s="40">
        <v>80.88</v>
      </c>
      <c r="V538" s="40">
        <v>360.36</v>
      </c>
      <c r="W538" s="40">
        <v>244.64</v>
      </c>
      <c r="X538" s="40">
        <v>274.47000000000003</v>
      </c>
      <c r="Y538" s="40">
        <v>205.25</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4</v>
      </c>
      <c r="B539" s="40">
        <v>165.67</v>
      </c>
      <c r="C539" s="40">
        <v>135.96</v>
      </c>
      <c r="D539" s="40">
        <v>102.13</v>
      </c>
      <c r="E539" s="40">
        <v>108.51</v>
      </c>
      <c r="F539" s="40">
        <v>18.34</v>
      </c>
      <c r="G539" s="40">
        <v>0</v>
      </c>
      <c r="H539" s="40">
        <v>0</v>
      </c>
      <c r="I539" s="40">
        <v>0</v>
      </c>
      <c r="J539" s="40">
        <v>0</v>
      </c>
      <c r="K539" s="40">
        <v>0</v>
      </c>
      <c r="L539" s="40">
        <v>4.5999999999999996</v>
      </c>
      <c r="M539" s="40">
        <v>9.48</v>
      </c>
      <c r="N539" s="40">
        <v>8.84</v>
      </c>
      <c r="O539" s="40">
        <v>6.09</v>
      </c>
      <c r="P539" s="40">
        <v>11.46</v>
      </c>
      <c r="Q539" s="40">
        <v>13.13</v>
      </c>
      <c r="R539" s="40">
        <v>31.27</v>
      </c>
      <c r="S539" s="40">
        <v>20.32</v>
      </c>
      <c r="T539" s="40">
        <v>36.74</v>
      </c>
      <c r="U539" s="40">
        <v>352.28</v>
      </c>
      <c r="V539" s="40">
        <v>219.16</v>
      </c>
      <c r="W539" s="40">
        <v>337.81</v>
      </c>
      <c r="X539" s="40">
        <v>308.8</v>
      </c>
      <c r="Y539" s="40">
        <v>173.55</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5</v>
      </c>
      <c r="B540" s="40">
        <v>117.47</v>
      </c>
      <c r="C540" s="40">
        <v>116.05</v>
      </c>
      <c r="D540" s="40">
        <v>8.8000000000000007</v>
      </c>
      <c r="E540" s="40">
        <v>0</v>
      </c>
      <c r="F540" s="40">
        <v>0</v>
      </c>
      <c r="G540" s="40">
        <v>0</v>
      </c>
      <c r="H540" s="40">
        <v>0</v>
      </c>
      <c r="I540" s="40">
        <v>0</v>
      </c>
      <c r="J540" s="40">
        <v>0</v>
      </c>
      <c r="K540" s="40">
        <v>0</v>
      </c>
      <c r="L540" s="40">
        <v>46.28</v>
      </c>
      <c r="M540" s="40">
        <v>34.67</v>
      </c>
      <c r="N540" s="40">
        <v>27.95</v>
      </c>
      <c r="O540" s="40">
        <v>19.37</v>
      </c>
      <c r="P540" s="40">
        <v>0</v>
      </c>
      <c r="Q540" s="40">
        <v>0</v>
      </c>
      <c r="R540" s="40">
        <v>0</v>
      </c>
      <c r="S540" s="40">
        <v>0</v>
      </c>
      <c r="T540" s="40">
        <v>0</v>
      </c>
      <c r="U540" s="40">
        <v>4.53</v>
      </c>
      <c r="V540" s="40">
        <v>154.49</v>
      </c>
      <c r="W540" s="40">
        <v>140.77000000000001</v>
      </c>
      <c r="X540" s="40">
        <v>194.1</v>
      </c>
      <c r="Y540" s="40">
        <v>197.4</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6</v>
      </c>
      <c r="B541" s="40">
        <v>0</v>
      </c>
      <c r="C541" s="40">
        <v>0</v>
      </c>
      <c r="D541" s="40">
        <v>90.96</v>
      </c>
      <c r="E541" s="40">
        <v>4.79</v>
      </c>
      <c r="F541" s="40">
        <v>0</v>
      </c>
      <c r="G541" s="40">
        <v>0</v>
      </c>
      <c r="H541" s="40">
        <v>0</v>
      </c>
      <c r="I541" s="40">
        <v>18.96</v>
      </c>
      <c r="J541" s="40">
        <v>0</v>
      </c>
      <c r="K541" s="40">
        <v>0</v>
      </c>
      <c r="L541" s="40">
        <v>11.3</v>
      </c>
      <c r="M541" s="40">
        <v>129.02000000000001</v>
      </c>
      <c r="N541" s="40">
        <v>224.5</v>
      </c>
      <c r="O541" s="40">
        <v>344.97</v>
      </c>
      <c r="P541" s="40">
        <v>384.02</v>
      </c>
      <c r="Q541" s="40">
        <v>337.36</v>
      </c>
      <c r="R541" s="40">
        <v>768.9</v>
      </c>
      <c r="S541" s="40">
        <v>176.59</v>
      </c>
      <c r="T541" s="40">
        <v>302.31</v>
      </c>
      <c r="U541" s="40">
        <v>218.65</v>
      </c>
      <c r="V541" s="40">
        <v>277.98</v>
      </c>
      <c r="W541" s="40">
        <v>549.08000000000004</v>
      </c>
      <c r="X541" s="40">
        <v>346.93</v>
      </c>
      <c r="Y541" s="40">
        <v>171.47</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7</v>
      </c>
      <c r="B542" s="40">
        <v>28.83</v>
      </c>
      <c r="C542" s="40">
        <v>263.57</v>
      </c>
      <c r="D542" s="40">
        <v>326.85000000000002</v>
      </c>
      <c r="E542" s="40">
        <v>226.07</v>
      </c>
      <c r="F542" s="40">
        <v>188.35</v>
      </c>
      <c r="G542" s="40">
        <v>201.74</v>
      </c>
      <c r="H542" s="40">
        <v>61.8</v>
      </c>
      <c r="I542" s="40">
        <v>0</v>
      </c>
      <c r="J542" s="40">
        <v>0</v>
      </c>
      <c r="K542" s="40">
        <v>12.78</v>
      </c>
      <c r="L542" s="40">
        <v>26.63</v>
      </c>
      <c r="M542" s="40">
        <v>19.190000000000001</v>
      </c>
      <c r="N542" s="40">
        <v>49.08</v>
      </c>
      <c r="O542" s="40">
        <v>77.599999999999994</v>
      </c>
      <c r="P542" s="40">
        <v>65.900000000000006</v>
      </c>
      <c r="Q542" s="40">
        <v>32.020000000000003</v>
      </c>
      <c r="R542" s="40">
        <v>14.63</v>
      </c>
      <c r="S542" s="40">
        <v>4.8499999999999996</v>
      </c>
      <c r="T542" s="40">
        <v>0</v>
      </c>
      <c r="U542" s="40">
        <v>43.97</v>
      </c>
      <c r="V542" s="40">
        <v>165.56</v>
      </c>
      <c r="W542" s="40">
        <v>395.05</v>
      </c>
      <c r="X542" s="40">
        <v>1148.98</v>
      </c>
      <c r="Y542" s="40">
        <v>908.14</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8</v>
      </c>
      <c r="B543" s="40">
        <v>101.61</v>
      </c>
      <c r="C543" s="40">
        <v>158.22</v>
      </c>
      <c r="D543" s="40">
        <v>800.78</v>
      </c>
      <c r="E543" s="40">
        <v>784.84</v>
      </c>
      <c r="F543" s="40">
        <v>769.3</v>
      </c>
      <c r="G543" s="40">
        <v>591.03</v>
      </c>
      <c r="H543" s="40">
        <v>590.01</v>
      </c>
      <c r="I543" s="40">
        <v>478.38</v>
      </c>
      <c r="J543" s="40">
        <v>419.29</v>
      </c>
      <c r="K543" s="40">
        <v>601.78</v>
      </c>
      <c r="L543" s="40">
        <v>659.5</v>
      </c>
      <c r="M543" s="40">
        <v>624.82000000000005</v>
      </c>
      <c r="N543" s="40">
        <v>199.83</v>
      </c>
      <c r="O543" s="40">
        <v>686.3</v>
      </c>
      <c r="P543" s="40">
        <v>807.04</v>
      </c>
      <c r="Q543" s="40">
        <v>1045.28</v>
      </c>
      <c r="R543" s="40">
        <v>1059.93</v>
      </c>
      <c r="S543" s="40">
        <v>908.27</v>
      </c>
      <c r="T543" s="40">
        <v>85.67</v>
      </c>
      <c r="U543" s="40">
        <v>96.71</v>
      </c>
      <c r="V543" s="40">
        <v>285.06</v>
      </c>
      <c r="W543" s="40">
        <v>963.01</v>
      </c>
      <c r="X543" s="40">
        <v>1177.24</v>
      </c>
      <c r="Y543" s="40">
        <v>1080.06</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9</v>
      </c>
      <c r="B544" s="40">
        <v>228.61</v>
      </c>
      <c r="C544" s="40">
        <v>126.11</v>
      </c>
      <c r="D544" s="40">
        <v>126.36</v>
      </c>
      <c r="E544" s="40">
        <v>57.73</v>
      </c>
      <c r="F544" s="40">
        <v>0</v>
      </c>
      <c r="G544" s="40">
        <v>0</v>
      </c>
      <c r="H544" s="40">
        <v>0</v>
      </c>
      <c r="I544" s="40">
        <v>0</v>
      </c>
      <c r="J544" s="40">
        <v>0</v>
      </c>
      <c r="K544" s="40">
        <v>0</v>
      </c>
      <c r="L544" s="40">
        <v>0</v>
      </c>
      <c r="M544" s="40">
        <v>0</v>
      </c>
      <c r="N544" s="40">
        <v>0.69</v>
      </c>
      <c r="O544" s="40">
        <v>0</v>
      </c>
      <c r="P544" s="40">
        <v>0</v>
      </c>
      <c r="Q544" s="40">
        <v>0</v>
      </c>
      <c r="R544" s="40">
        <v>141.28</v>
      </c>
      <c r="S544" s="40">
        <v>100</v>
      </c>
      <c r="T544" s="40">
        <v>365.9</v>
      </c>
      <c r="U544" s="40">
        <v>53.07</v>
      </c>
      <c r="V544" s="40">
        <v>340.66</v>
      </c>
      <c r="W544" s="40">
        <v>474.26</v>
      </c>
      <c r="X544" s="40">
        <v>466.58</v>
      </c>
      <c r="Y544" s="40">
        <v>298.87</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10</v>
      </c>
      <c r="B545" s="40">
        <v>78.86</v>
      </c>
      <c r="C545" s="40">
        <v>66.17</v>
      </c>
      <c r="D545" s="40">
        <v>0.24</v>
      </c>
      <c r="E545" s="40">
        <v>0</v>
      </c>
      <c r="F545" s="40">
        <v>0</v>
      </c>
      <c r="G545" s="40">
        <v>0</v>
      </c>
      <c r="H545" s="40">
        <v>0</v>
      </c>
      <c r="I545" s="40">
        <v>0</v>
      </c>
      <c r="J545" s="40">
        <v>14.63</v>
      </c>
      <c r="K545" s="40">
        <v>51.5</v>
      </c>
      <c r="L545" s="40">
        <v>124.8</v>
      </c>
      <c r="M545" s="40">
        <v>2.9</v>
      </c>
      <c r="N545" s="40">
        <v>143.32</v>
      </c>
      <c r="O545" s="40">
        <v>143.47999999999999</v>
      </c>
      <c r="P545" s="40">
        <v>175.31</v>
      </c>
      <c r="Q545" s="40">
        <v>163.06</v>
      </c>
      <c r="R545" s="40">
        <v>157.25</v>
      </c>
      <c r="S545" s="40">
        <v>148.83000000000001</v>
      </c>
      <c r="T545" s="40">
        <v>357.76</v>
      </c>
      <c r="U545" s="40">
        <v>75.14</v>
      </c>
      <c r="V545" s="40">
        <v>239.33</v>
      </c>
      <c r="W545" s="40">
        <v>272.63</v>
      </c>
      <c r="X545" s="40">
        <v>362.89</v>
      </c>
      <c r="Y545" s="40">
        <v>311.24</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11</v>
      </c>
      <c r="B546" s="40">
        <v>129.88999999999999</v>
      </c>
      <c r="C546" s="40">
        <v>151.53</v>
      </c>
      <c r="D546" s="40">
        <v>48.98</v>
      </c>
      <c r="E546" s="40">
        <v>17.87</v>
      </c>
      <c r="F546" s="40">
        <v>0</v>
      </c>
      <c r="G546" s="40">
        <v>0</v>
      </c>
      <c r="H546" s="40">
        <v>0</v>
      </c>
      <c r="I546" s="40">
        <v>0</v>
      </c>
      <c r="J546" s="40">
        <v>0</v>
      </c>
      <c r="K546" s="40">
        <v>44.87</v>
      </c>
      <c r="L546" s="40">
        <v>33.18</v>
      </c>
      <c r="M546" s="40">
        <v>45.91</v>
      </c>
      <c r="N546" s="40">
        <v>44.39</v>
      </c>
      <c r="O546" s="40">
        <v>67.510000000000005</v>
      </c>
      <c r="P546" s="40">
        <v>55.27</v>
      </c>
      <c r="Q546" s="40">
        <v>68.56</v>
      </c>
      <c r="R546" s="40">
        <v>80.14</v>
      </c>
      <c r="S546" s="40">
        <v>83.06</v>
      </c>
      <c r="T546" s="40">
        <v>76.25</v>
      </c>
      <c r="U546" s="40">
        <v>343.77</v>
      </c>
      <c r="V546" s="40">
        <v>423.3</v>
      </c>
      <c r="W546" s="40">
        <v>317.48</v>
      </c>
      <c r="X546" s="40">
        <v>330.94</v>
      </c>
      <c r="Y546" s="40">
        <v>816.19</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12</v>
      </c>
      <c r="B547" s="40">
        <v>70.150000000000006</v>
      </c>
      <c r="C547" s="40">
        <v>237.5</v>
      </c>
      <c r="D547" s="40">
        <v>195.68</v>
      </c>
      <c r="E547" s="40">
        <v>171.59</v>
      </c>
      <c r="F547" s="40">
        <v>21.12</v>
      </c>
      <c r="G547" s="40">
        <v>0</v>
      </c>
      <c r="H547" s="40">
        <v>0</v>
      </c>
      <c r="I547" s="40">
        <v>11.51</v>
      </c>
      <c r="J547" s="40">
        <v>0</v>
      </c>
      <c r="K547" s="40">
        <v>20.65</v>
      </c>
      <c r="L547" s="40">
        <v>35.69</v>
      </c>
      <c r="M547" s="40">
        <v>0.14000000000000001</v>
      </c>
      <c r="N547" s="40">
        <v>28.08</v>
      </c>
      <c r="O547" s="40">
        <v>4.93</v>
      </c>
      <c r="P547" s="40">
        <v>20.79</v>
      </c>
      <c r="Q547" s="40">
        <v>8.6</v>
      </c>
      <c r="R547" s="40">
        <v>0</v>
      </c>
      <c r="S547" s="40">
        <v>0</v>
      </c>
      <c r="T547" s="40">
        <v>0</v>
      </c>
      <c r="U547" s="40">
        <v>30.07</v>
      </c>
      <c r="V547" s="40">
        <v>206.08</v>
      </c>
      <c r="W547" s="40">
        <v>164.53</v>
      </c>
      <c r="X547" s="40">
        <v>155.27000000000001</v>
      </c>
      <c r="Y547" s="40">
        <v>105.52</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13</v>
      </c>
      <c r="B548" s="40">
        <v>45.95</v>
      </c>
      <c r="C548" s="40">
        <v>108.44</v>
      </c>
      <c r="D548" s="40">
        <v>83.25</v>
      </c>
      <c r="E548" s="40">
        <v>78.89</v>
      </c>
      <c r="F548" s="40">
        <v>0</v>
      </c>
      <c r="G548" s="40">
        <v>0</v>
      </c>
      <c r="H548" s="40">
        <v>36.57</v>
      </c>
      <c r="I548" s="40">
        <v>0</v>
      </c>
      <c r="J548" s="40">
        <v>9.1300000000000008</v>
      </c>
      <c r="K548" s="40">
        <v>3.36</v>
      </c>
      <c r="L548" s="40">
        <v>93.4</v>
      </c>
      <c r="M548" s="40">
        <v>77.349999999999994</v>
      </c>
      <c r="N548" s="40">
        <v>90.53</v>
      </c>
      <c r="O548" s="40">
        <v>56.56</v>
      </c>
      <c r="P548" s="40">
        <v>64.62</v>
      </c>
      <c r="Q548" s="40">
        <v>180.76</v>
      </c>
      <c r="R548" s="40">
        <v>58.06</v>
      </c>
      <c r="S548" s="40">
        <v>0</v>
      </c>
      <c r="T548" s="40">
        <v>0</v>
      </c>
      <c r="U548" s="40">
        <v>0</v>
      </c>
      <c r="V548" s="40">
        <v>22.07</v>
      </c>
      <c r="W548" s="40">
        <v>114.73</v>
      </c>
      <c r="X548" s="40">
        <v>226.13</v>
      </c>
      <c r="Y548" s="40">
        <v>113.89</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14</v>
      </c>
      <c r="B549" s="40">
        <v>117.97</v>
      </c>
      <c r="C549" s="40">
        <v>191.85</v>
      </c>
      <c r="D549" s="40">
        <v>92.85</v>
      </c>
      <c r="E549" s="40">
        <v>79.069999999999993</v>
      </c>
      <c r="F549" s="40">
        <v>0</v>
      </c>
      <c r="G549" s="40">
        <v>0</v>
      </c>
      <c r="H549" s="40">
        <v>0</v>
      </c>
      <c r="I549" s="40">
        <v>0</v>
      </c>
      <c r="J549" s="40">
        <v>0</v>
      </c>
      <c r="K549" s="40">
        <v>0.84</v>
      </c>
      <c r="L549" s="40">
        <v>1.38</v>
      </c>
      <c r="M549" s="40">
        <v>42.39</v>
      </c>
      <c r="N549" s="40">
        <v>62.43</v>
      </c>
      <c r="O549" s="40">
        <v>66.03</v>
      </c>
      <c r="P549" s="40">
        <v>75.03</v>
      </c>
      <c r="Q549" s="40">
        <v>59.65</v>
      </c>
      <c r="R549" s="40">
        <v>64.59</v>
      </c>
      <c r="S549" s="40">
        <v>29.34</v>
      </c>
      <c r="T549" s="40">
        <v>64.7</v>
      </c>
      <c r="U549" s="40">
        <v>137.58000000000001</v>
      </c>
      <c r="V549" s="40">
        <v>239.39</v>
      </c>
      <c r="W549" s="40">
        <v>428.24</v>
      </c>
      <c r="X549" s="40">
        <v>329.35</v>
      </c>
      <c r="Y549" s="40">
        <v>232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15</v>
      </c>
      <c r="B550" s="40">
        <v>220.36</v>
      </c>
      <c r="C550" s="40">
        <v>285.2</v>
      </c>
      <c r="D550" s="40">
        <v>132.91</v>
      </c>
      <c r="E550" s="40">
        <v>138.22</v>
      </c>
      <c r="F550" s="40">
        <v>0.81</v>
      </c>
      <c r="G550" s="40">
        <v>0</v>
      </c>
      <c r="H550" s="40">
        <v>0</v>
      </c>
      <c r="I550" s="40">
        <v>0</v>
      </c>
      <c r="J550" s="40">
        <v>0</v>
      </c>
      <c r="K550" s="40">
        <v>1.0900000000000001</v>
      </c>
      <c r="L550" s="40">
        <v>75.88</v>
      </c>
      <c r="M550" s="40">
        <v>119.14</v>
      </c>
      <c r="N550" s="40">
        <v>116.77</v>
      </c>
      <c r="O550" s="40">
        <v>157.13999999999999</v>
      </c>
      <c r="P550" s="40">
        <v>223.82</v>
      </c>
      <c r="Q550" s="40">
        <v>213.71</v>
      </c>
      <c r="R550" s="40">
        <v>149.04</v>
      </c>
      <c r="S550" s="40">
        <v>403.49</v>
      </c>
      <c r="T550" s="40">
        <v>264.94</v>
      </c>
      <c r="U550" s="40">
        <v>165.6</v>
      </c>
      <c r="V550" s="40">
        <v>293.60000000000002</v>
      </c>
      <c r="W550" s="40">
        <v>229.32</v>
      </c>
      <c r="X550" s="40">
        <v>244.35</v>
      </c>
      <c r="Y550" s="40">
        <v>225.93</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16</v>
      </c>
      <c r="B551" s="40">
        <v>160.03</v>
      </c>
      <c r="C551" s="40">
        <v>211.03</v>
      </c>
      <c r="D551" s="40">
        <v>189.88</v>
      </c>
      <c r="E551" s="40">
        <v>59.54</v>
      </c>
      <c r="F551" s="40">
        <v>0</v>
      </c>
      <c r="G551" s="40">
        <v>0</v>
      </c>
      <c r="H551" s="40">
        <v>0</v>
      </c>
      <c r="I551" s="40">
        <v>0</v>
      </c>
      <c r="J551" s="40">
        <v>0.05</v>
      </c>
      <c r="K551" s="40">
        <v>268.44</v>
      </c>
      <c r="L551" s="40">
        <v>370.5</v>
      </c>
      <c r="M551" s="40">
        <v>153.78</v>
      </c>
      <c r="N551" s="40">
        <v>127.81</v>
      </c>
      <c r="O551" s="40">
        <v>215.22</v>
      </c>
      <c r="P551" s="40">
        <v>273.33</v>
      </c>
      <c r="Q551" s="40">
        <v>280.01</v>
      </c>
      <c r="R551" s="40">
        <v>174.28</v>
      </c>
      <c r="S551" s="40">
        <v>246.31</v>
      </c>
      <c r="T551" s="40">
        <v>513.03</v>
      </c>
      <c r="U551" s="40">
        <v>383.98</v>
      </c>
      <c r="V551" s="40">
        <v>156.06</v>
      </c>
      <c r="W551" s="40">
        <v>391.03</v>
      </c>
      <c r="X551" s="40">
        <v>278.98</v>
      </c>
      <c r="Y551" s="40">
        <v>292.54000000000002</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17</v>
      </c>
      <c r="B552" s="40">
        <v>165.84</v>
      </c>
      <c r="C552" s="40">
        <v>225.85</v>
      </c>
      <c r="D552" s="40">
        <v>200.32</v>
      </c>
      <c r="E552" s="40">
        <v>70.290000000000006</v>
      </c>
      <c r="F552" s="40">
        <v>0.14000000000000001</v>
      </c>
      <c r="G552" s="40">
        <v>0</v>
      </c>
      <c r="H552" s="40">
        <v>0</v>
      </c>
      <c r="I552" s="40">
        <v>0</v>
      </c>
      <c r="J552" s="40">
        <v>1.17</v>
      </c>
      <c r="K552" s="40">
        <v>126.64</v>
      </c>
      <c r="L552" s="40">
        <v>257.94</v>
      </c>
      <c r="M552" s="40">
        <v>91.98</v>
      </c>
      <c r="N552" s="40">
        <v>71.010000000000005</v>
      </c>
      <c r="O552" s="40">
        <v>68.78</v>
      </c>
      <c r="P552" s="40">
        <v>59.18</v>
      </c>
      <c r="Q552" s="40">
        <v>59.06</v>
      </c>
      <c r="R552" s="40">
        <v>49.43</v>
      </c>
      <c r="S552" s="40">
        <v>191.59</v>
      </c>
      <c r="T552" s="40">
        <v>21.75</v>
      </c>
      <c r="U552" s="40">
        <v>136.32</v>
      </c>
      <c r="V552" s="40">
        <v>320.93</v>
      </c>
      <c r="W552" s="40">
        <v>535.30999999999995</v>
      </c>
      <c r="X552" s="40">
        <v>472.41</v>
      </c>
      <c r="Y552" s="40">
        <v>264.19</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18</v>
      </c>
      <c r="B553" s="40">
        <v>227.16</v>
      </c>
      <c r="C553" s="40">
        <v>198.26</v>
      </c>
      <c r="D553" s="40">
        <v>174.13</v>
      </c>
      <c r="E553" s="40">
        <v>116.43</v>
      </c>
      <c r="F553" s="40">
        <v>0</v>
      </c>
      <c r="G553" s="40">
        <v>0</v>
      </c>
      <c r="H553" s="40">
        <v>0</v>
      </c>
      <c r="I553" s="40">
        <v>0</v>
      </c>
      <c r="J553" s="40">
        <v>0</v>
      </c>
      <c r="K553" s="40">
        <v>93.96</v>
      </c>
      <c r="L553" s="40">
        <v>153.38</v>
      </c>
      <c r="M553" s="40">
        <v>149.38999999999999</v>
      </c>
      <c r="N553" s="40">
        <v>140.5</v>
      </c>
      <c r="O553" s="40">
        <v>179.55</v>
      </c>
      <c r="P553" s="40">
        <v>163.21</v>
      </c>
      <c r="Q553" s="40">
        <v>151.27000000000001</v>
      </c>
      <c r="R553" s="40">
        <v>111.5</v>
      </c>
      <c r="S553" s="40">
        <v>133.22999999999999</v>
      </c>
      <c r="T553" s="40">
        <v>142.26</v>
      </c>
      <c r="U553" s="40">
        <v>118.73</v>
      </c>
      <c r="V553" s="40">
        <v>202.98</v>
      </c>
      <c r="W553" s="40">
        <v>210.84</v>
      </c>
      <c r="X553" s="40">
        <v>239.29</v>
      </c>
      <c r="Y553" s="40">
        <v>254.8</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19</v>
      </c>
      <c r="B554" s="40">
        <v>227.74</v>
      </c>
      <c r="C554" s="40">
        <v>89.1</v>
      </c>
      <c r="D554" s="40">
        <v>43.15</v>
      </c>
      <c r="E554" s="40">
        <v>33.11</v>
      </c>
      <c r="F554" s="40">
        <v>0</v>
      </c>
      <c r="G554" s="40">
        <v>0</v>
      </c>
      <c r="H554" s="40">
        <v>33.35</v>
      </c>
      <c r="I554" s="40">
        <v>107.09</v>
      </c>
      <c r="J554" s="40">
        <v>0</v>
      </c>
      <c r="K554" s="40">
        <v>0</v>
      </c>
      <c r="L554" s="40">
        <v>12.57</v>
      </c>
      <c r="M554" s="40">
        <v>10.23</v>
      </c>
      <c r="N554" s="40">
        <v>59</v>
      </c>
      <c r="O554" s="40">
        <v>79.47</v>
      </c>
      <c r="P554" s="40">
        <v>88.74</v>
      </c>
      <c r="Q554" s="40">
        <v>151.34</v>
      </c>
      <c r="R554" s="40">
        <v>36.92</v>
      </c>
      <c r="S554" s="40">
        <v>3.9</v>
      </c>
      <c r="T554" s="40">
        <v>0</v>
      </c>
      <c r="U554" s="40">
        <v>238.26</v>
      </c>
      <c r="V554" s="40">
        <v>440.7</v>
      </c>
      <c r="W554" s="40">
        <v>483.48</v>
      </c>
      <c r="X554" s="40">
        <v>338.83</v>
      </c>
      <c r="Y554" s="40">
        <v>302.36</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20</v>
      </c>
      <c r="B555" s="40">
        <v>100.51</v>
      </c>
      <c r="C555" s="40">
        <v>123.51</v>
      </c>
      <c r="D555" s="40">
        <v>75.239999999999995</v>
      </c>
      <c r="E555" s="40">
        <v>90.61</v>
      </c>
      <c r="F555" s="40">
        <v>17.02</v>
      </c>
      <c r="G555" s="40">
        <v>8.6300000000000008</v>
      </c>
      <c r="H555" s="40">
        <v>0</v>
      </c>
      <c r="I555" s="40">
        <v>0</v>
      </c>
      <c r="J555" s="40">
        <v>76.88</v>
      </c>
      <c r="K555" s="40">
        <v>9.93</v>
      </c>
      <c r="L555" s="40">
        <v>69.430000000000007</v>
      </c>
      <c r="M555" s="40">
        <v>77.92</v>
      </c>
      <c r="N555" s="40">
        <v>85.95</v>
      </c>
      <c r="O555" s="40">
        <v>68.83</v>
      </c>
      <c r="P555" s="40">
        <v>67.05</v>
      </c>
      <c r="Q555" s="40">
        <v>103.24</v>
      </c>
      <c r="R555" s="40">
        <v>62.57</v>
      </c>
      <c r="S555" s="40">
        <v>44.35</v>
      </c>
      <c r="T555" s="40">
        <v>38.43</v>
      </c>
      <c r="U555" s="40">
        <v>83.17</v>
      </c>
      <c r="V555" s="40">
        <v>122.4</v>
      </c>
      <c r="W555" s="40">
        <v>190.8</v>
      </c>
      <c r="X555" s="40">
        <v>385.45</v>
      </c>
      <c r="Y555" s="40">
        <v>328.2</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21</v>
      </c>
      <c r="B556" s="40">
        <v>106.71</v>
      </c>
      <c r="C556" s="40">
        <v>198.34</v>
      </c>
      <c r="D556" s="40">
        <v>181.77</v>
      </c>
      <c r="E556" s="40">
        <v>87.24</v>
      </c>
      <c r="F556" s="40">
        <v>17.489999999999998</v>
      </c>
      <c r="G556" s="40">
        <v>283.77</v>
      </c>
      <c r="H556" s="40">
        <v>0</v>
      </c>
      <c r="I556" s="40">
        <v>0</v>
      </c>
      <c r="J556" s="40">
        <v>10.66</v>
      </c>
      <c r="K556" s="40">
        <v>83.34</v>
      </c>
      <c r="L556" s="40">
        <v>148.19</v>
      </c>
      <c r="M556" s="40">
        <v>161.41</v>
      </c>
      <c r="N556" s="40">
        <v>178.02</v>
      </c>
      <c r="O556" s="40">
        <v>262.49</v>
      </c>
      <c r="P556" s="40">
        <v>278.2</v>
      </c>
      <c r="Q556" s="40">
        <v>297.93</v>
      </c>
      <c r="R556" s="40">
        <v>262.23</v>
      </c>
      <c r="S556" s="40">
        <v>265.31</v>
      </c>
      <c r="T556" s="40">
        <v>350.6</v>
      </c>
      <c r="U556" s="40">
        <v>476.28</v>
      </c>
      <c r="V556" s="40">
        <v>644.04</v>
      </c>
      <c r="W556" s="40">
        <v>603.13</v>
      </c>
      <c r="X556" s="40">
        <v>511.34</v>
      </c>
      <c r="Y556" s="40">
        <v>599.70000000000005</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22</v>
      </c>
      <c r="B557" s="40">
        <v>266.95</v>
      </c>
      <c r="C557" s="40">
        <v>287.79000000000002</v>
      </c>
      <c r="D557" s="40">
        <v>202.35</v>
      </c>
      <c r="E557" s="40">
        <v>151.84</v>
      </c>
      <c r="F557" s="40">
        <v>33.79</v>
      </c>
      <c r="G557" s="40">
        <v>0</v>
      </c>
      <c r="H557" s="40">
        <v>41.84</v>
      </c>
      <c r="I557" s="40">
        <v>101.63</v>
      </c>
      <c r="J557" s="40">
        <v>56.56</v>
      </c>
      <c r="K557" s="40">
        <v>110.27</v>
      </c>
      <c r="L557" s="40">
        <v>150.28</v>
      </c>
      <c r="M557" s="40">
        <v>172.43</v>
      </c>
      <c r="N557" s="40">
        <v>227.39</v>
      </c>
      <c r="O557" s="40">
        <v>242.69</v>
      </c>
      <c r="P557" s="40">
        <v>262.41000000000003</v>
      </c>
      <c r="Q557" s="40">
        <v>276.08999999999997</v>
      </c>
      <c r="R557" s="40">
        <v>222.41</v>
      </c>
      <c r="S557" s="40">
        <v>258.45999999999998</v>
      </c>
      <c r="T557" s="40">
        <v>187.44</v>
      </c>
      <c r="U557" s="40">
        <v>369.87</v>
      </c>
      <c r="V557" s="40">
        <v>418.08</v>
      </c>
      <c r="W557" s="40">
        <v>366.43</v>
      </c>
      <c r="X557" s="40">
        <v>499.29</v>
      </c>
      <c r="Y557" s="40">
        <v>427.74</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23</v>
      </c>
      <c r="B558" s="40">
        <v>101.96</v>
      </c>
      <c r="C558" s="40">
        <v>172.32</v>
      </c>
      <c r="D558" s="40">
        <v>159.13</v>
      </c>
      <c r="E558" s="40">
        <v>88.73</v>
      </c>
      <c r="F558" s="40">
        <v>0</v>
      </c>
      <c r="G558" s="40">
        <v>135.63999999999999</v>
      </c>
      <c r="H558" s="40">
        <v>0</v>
      </c>
      <c r="I558" s="40">
        <v>36.11</v>
      </c>
      <c r="J558" s="40">
        <v>20.29</v>
      </c>
      <c r="K558" s="40">
        <v>77.14</v>
      </c>
      <c r="L558" s="40">
        <v>91.86</v>
      </c>
      <c r="M558" s="40">
        <v>112.38</v>
      </c>
      <c r="N558" s="40">
        <v>98.02</v>
      </c>
      <c r="O558" s="40">
        <v>102.25</v>
      </c>
      <c r="P558" s="40">
        <v>110.04</v>
      </c>
      <c r="Q558" s="40">
        <v>92.84</v>
      </c>
      <c r="R558" s="40">
        <v>76.34</v>
      </c>
      <c r="S558" s="40">
        <v>114.9</v>
      </c>
      <c r="T558" s="40">
        <v>35.880000000000003</v>
      </c>
      <c r="U558" s="40">
        <v>69.63</v>
      </c>
      <c r="V558" s="40">
        <v>99.97</v>
      </c>
      <c r="W558" s="40">
        <v>135.82</v>
      </c>
      <c r="X558" s="40">
        <v>407.75</v>
      </c>
      <c r="Y558" s="40">
        <v>336.19</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24</v>
      </c>
      <c r="B559" s="40">
        <v>187.93</v>
      </c>
      <c r="C559" s="40">
        <v>318.41000000000003</v>
      </c>
      <c r="D559" s="40">
        <v>135.5</v>
      </c>
      <c r="E559" s="40">
        <v>88.62</v>
      </c>
      <c r="F559" s="40">
        <v>31.82</v>
      </c>
      <c r="G559" s="40">
        <v>0</v>
      </c>
      <c r="H559" s="40">
        <v>0</v>
      </c>
      <c r="I559" s="40">
        <v>7.4</v>
      </c>
      <c r="J559" s="40">
        <v>1.88</v>
      </c>
      <c r="K559" s="40">
        <v>15.85</v>
      </c>
      <c r="L559" s="40">
        <v>40.26</v>
      </c>
      <c r="M559" s="40">
        <v>56.14</v>
      </c>
      <c r="N559" s="40">
        <v>52.84</v>
      </c>
      <c r="O559" s="40">
        <v>57.5</v>
      </c>
      <c r="P559" s="40">
        <v>60.44</v>
      </c>
      <c r="Q559" s="40">
        <v>48.73</v>
      </c>
      <c r="R559" s="40">
        <v>38.090000000000003</v>
      </c>
      <c r="S559" s="40">
        <v>14</v>
      </c>
      <c r="T559" s="40">
        <v>1.0900000000000001</v>
      </c>
      <c r="U559" s="40">
        <v>22.32</v>
      </c>
      <c r="V559" s="40">
        <v>99.66</v>
      </c>
      <c r="W559" s="40">
        <v>158.69</v>
      </c>
      <c r="X559" s="40">
        <v>170.87</v>
      </c>
      <c r="Y559" s="40">
        <v>263.64</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25</v>
      </c>
      <c r="B560" s="40">
        <v>154.66</v>
      </c>
      <c r="C560" s="40">
        <v>99.66</v>
      </c>
      <c r="D560" s="40">
        <v>55.4</v>
      </c>
      <c r="E560" s="40">
        <v>20.260000000000002</v>
      </c>
      <c r="F560" s="40">
        <v>0</v>
      </c>
      <c r="G560" s="40">
        <v>0</v>
      </c>
      <c r="H560" s="40">
        <v>0</v>
      </c>
      <c r="I560" s="40">
        <v>0</v>
      </c>
      <c r="J560" s="40">
        <v>0</v>
      </c>
      <c r="K560" s="40">
        <v>3.63</v>
      </c>
      <c r="L560" s="40">
        <v>25.33</v>
      </c>
      <c r="M560" s="40">
        <v>28.04</v>
      </c>
      <c r="N560" s="40">
        <v>3.25</v>
      </c>
      <c r="O560" s="40">
        <v>7.03</v>
      </c>
      <c r="P560" s="40">
        <v>28.02</v>
      </c>
      <c r="Q560" s="40">
        <v>31.27</v>
      </c>
      <c r="R560" s="40">
        <v>29.4</v>
      </c>
      <c r="S560" s="40">
        <v>0</v>
      </c>
      <c r="T560" s="40">
        <v>0</v>
      </c>
      <c r="U560" s="40">
        <v>28.82</v>
      </c>
      <c r="V560" s="40">
        <v>21.72</v>
      </c>
      <c r="W560" s="40">
        <v>124.4</v>
      </c>
      <c r="X560" s="40">
        <v>349.5</v>
      </c>
      <c r="Y560" s="40">
        <v>220.96</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26</v>
      </c>
      <c r="B561" s="40">
        <v>223.18</v>
      </c>
      <c r="C561" s="40">
        <v>124.57</v>
      </c>
      <c r="D561" s="40">
        <v>86.44</v>
      </c>
      <c r="E561" s="40">
        <v>48.41</v>
      </c>
      <c r="F561" s="40">
        <v>11</v>
      </c>
      <c r="G561" s="40">
        <v>12.16</v>
      </c>
      <c r="H561" s="40">
        <v>0.03</v>
      </c>
      <c r="I561" s="40">
        <v>0</v>
      </c>
      <c r="J561" s="40">
        <v>0.01</v>
      </c>
      <c r="K561" s="40">
        <v>6.88</v>
      </c>
      <c r="L561" s="40">
        <v>0.48</v>
      </c>
      <c r="M561" s="40">
        <v>0.06</v>
      </c>
      <c r="N561" s="40">
        <v>0</v>
      </c>
      <c r="O561" s="40">
        <v>0</v>
      </c>
      <c r="P561" s="40">
        <v>0</v>
      </c>
      <c r="Q561" s="40">
        <v>0</v>
      </c>
      <c r="R561" s="40">
        <v>0</v>
      </c>
      <c r="S561" s="40">
        <v>0</v>
      </c>
      <c r="T561" s="40">
        <v>0</v>
      </c>
      <c r="U561" s="40">
        <v>0</v>
      </c>
      <c r="V561" s="40">
        <v>17.38</v>
      </c>
      <c r="W561" s="40">
        <v>114.11</v>
      </c>
      <c r="X561" s="40">
        <v>259.38</v>
      </c>
      <c r="Y561" s="40">
        <v>366.38</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27</v>
      </c>
      <c r="B562" s="40">
        <v>123.18</v>
      </c>
      <c r="C562" s="40">
        <v>28.85</v>
      </c>
      <c r="D562" s="40">
        <v>18.23</v>
      </c>
      <c r="E562" s="40">
        <v>12.31</v>
      </c>
      <c r="F562" s="40">
        <v>0</v>
      </c>
      <c r="G562" s="40">
        <v>0</v>
      </c>
      <c r="H562" s="40">
        <v>0</v>
      </c>
      <c r="I562" s="40">
        <v>199.77</v>
      </c>
      <c r="J562" s="40">
        <v>33.25</v>
      </c>
      <c r="K562" s="40">
        <v>137.69999999999999</v>
      </c>
      <c r="L562" s="40">
        <v>126.13</v>
      </c>
      <c r="M562" s="40">
        <v>13.92</v>
      </c>
      <c r="N562" s="40">
        <v>29.58</v>
      </c>
      <c r="O562" s="40">
        <v>9.31</v>
      </c>
      <c r="P562" s="40">
        <v>62.82</v>
      </c>
      <c r="Q562" s="40">
        <v>0</v>
      </c>
      <c r="R562" s="40">
        <v>0</v>
      </c>
      <c r="S562" s="40">
        <v>0</v>
      </c>
      <c r="T562" s="40">
        <v>0</v>
      </c>
      <c r="U562" s="40">
        <v>0</v>
      </c>
      <c r="V562" s="40">
        <v>123.26</v>
      </c>
      <c r="W562" s="40">
        <v>168.84</v>
      </c>
      <c r="X562" s="40">
        <v>227.36</v>
      </c>
      <c r="Y562" s="40">
        <v>163.95</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28</v>
      </c>
      <c r="B563" s="40">
        <v>200.7</v>
      </c>
      <c r="C563" s="40">
        <v>234.31</v>
      </c>
      <c r="D563" s="40">
        <v>231.08</v>
      </c>
      <c r="E563" s="40">
        <v>213.32</v>
      </c>
      <c r="F563" s="40">
        <v>0</v>
      </c>
      <c r="G563" s="40">
        <v>0</v>
      </c>
      <c r="H563" s="40">
        <v>0</v>
      </c>
      <c r="I563" s="40">
        <v>0</v>
      </c>
      <c r="J563" s="40">
        <v>0</v>
      </c>
      <c r="K563" s="40">
        <v>3.2</v>
      </c>
      <c r="L563" s="40">
        <v>13.15</v>
      </c>
      <c r="M563" s="40">
        <v>0</v>
      </c>
      <c r="N563" s="40">
        <v>0</v>
      </c>
      <c r="O563" s="40">
        <v>0</v>
      </c>
      <c r="P563" s="40">
        <v>0</v>
      </c>
      <c r="Q563" s="40">
        <v>0</v>
      </c>
      <c r="R563" s="40">
        <v>0</v>
      </c>
      <c r="S563" s="40">
        <v>0</v>
      </c>
      <c r="T563" s="40">
        <v>0</v>
      </c>
      <c r="U563" s="40">
        <v>0</v>
      </c>
      <c r="V563" s="40">
        <v>0</v>
      </c>
      <c r="W563" s="40">
        <v>146.35</v>
      </c>
      <c r="X563" s="40">
        <v>140.30000000000001</v>
      </c>
      <c r="Y563" s="40">
        <v>191.79</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29</v>
      </c>
      <c r="B564" s="40">
        <v>111.56</v>
      </c>
      <c r="C564" s="40">
        <v>175.5</v>
      </c>
      <c r="D564" s="40">
        <v>22.08</v>
      </c>
      <c r="E564" s="40">
        <v>0</v>
      </c>
      <c r="F564" s="40">
        <v>0</v>
      </c>
      <c r="G564" s="40">
        <v>0</v>
      </c>
      <c r="H564" s="40">
        <v>0</v>
      </c>
      <c r="I564" s="40">
        <v>0</v>
      </c>
      <c r="J564" s="40">
        <v>0</v>
      </c>
      <c r="K564" s="40">
        <v>0</v>
      </c>
      <c r="L564" s="40">
        <v>9.75</v>
      </c>
      <c r="M564" s="40">
        <v>50.04</v>
      </c>
      <c r="N564" s="40">
        <v>21.94</v>
      </c>
      <c r="O564" s="40">
        <v>61.57</v>
      </c>
      <c r="P564" s="40">
        <v>60.85</v>
      </c>
      <c r="Q564" s="40">
        <v>59.26</v>
      </c>
      <c r="R564" s="40">
        <v>72.69</v>
      </c>
      <c r="S564" s="40">
        <v>12.29</v>
      </c>
      <c r="T564" s="40">
        <v>44.99</v>
      </c>
      <c r="U564" s="40">
        <v>102.2</v>
      </c>
      <c r="V564" s="40">
        <v>377.14</v>
      </c>
      <c r="W564" s="40">
        <v>394.08</v>
      </c>
      <c r="X564" s="40">
        <v>236.09</v>
      </c>
      <c r="Y564" s="40">
        <v>224.74</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30</v>
      </c>
      <c r="B565" s="40">
        <v>204.77</v>
      </c>
      <c r="C565" s="40">
        <v>284.10000000000002</v>
      </c>
      <c r="D565" s="40">
        <v>184.18</v>
      </c>
      <c r="E565" s="40">
        <v>79.2</v>
      </c>
      <c r="F565" s="40">
        <v>23.92</v>
      </c>
      <c r="G565" s="40">
        <v>0</v>
      </c>
      <c r="H565" s="40">
        <v>4.21</v>
      </c>
      <c r="I565" s="40">
        <v>0</v>
      </c>
      <c r="J565" s="40">
        <v>0</v>
      </c>
      <c r="K565" s="40">
        <v>24.01</v>
      </c>
      <c r="L565" s="40">
        <v>50.67</v>
      </c>
      <c r="M565" s="40">
        <v>115.84</v>
      </c>
      <c r="N565" s="40">
        <v>110.75</v>
      </c>
      <c r="O565" s="40">
        <v>113.05</v>
      </c>
      <c r="P565" s="40">
        <v>131.29</v>
      </c>
      <c r="Q565" s="40">
        <v>118.51</v>
      </c>
      <c r="R565" s="40">
        <v>92.24</v>
      </c>
      <c r="S565" s="40">
        <v>111.41</v>
      </c>
      <c r="T565" s="40">
        <v>51.49</v>
      </c>
      <c r="U565" s="40">
        <v>130.19999999999999</v>
      </c>
      <c r="V565" s="40">
        <v>372.99</v>
      </c>
      <c r="W565" s="40">
        <v>569.97</v>
      </c>
      <c r="X565" s="40">
        <v>546.86</v>
      </c>
      <c r="Y565" s="40">
        <v>483.75</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31</v>
      </c>
      <c r="B566" s="40">
        <v>175.16</v>
      </c>
      <c r="C566" s="40">
        <v>218.47</v>
      </c>
      <c r="D566" s="40">
        <v>148.32</v>
      </c>
      <c r="E566" s="40">
        <v>171.46</v>
      </c>
      <c r="F566" s="40">
        <v>5.17</v>
      </c>
      <c r="G566" s="40">
        <v>0</v>
      </c>
      <c r="H566" s="40">
        <v>0</v>
      </c>
      <c r="I566" s="40">
        <v>0</v>
      </c>
      <c r="J566" s="40">
        <v>0</v>
      </c>
      <c r="K566" s="40">
        <v>19.079999999999998</v>
      </c>
      <c r="L566" s="40">
        <v>59.94</v>
      </c>
      <c r="M566" s="40">
        <v>63.51</v>
      </c>
      <c r="N566" s="40">
        <v>73.3</v>
      </c>
      <c r="O566" s="40">
        <v>92.64</v>
      </c>
      <c r="P566" s="40">
        <v>97.87</v>
      </c>
      <c r="Q566" s="40">
        <v>80.53</v>
      </c>
      <c r="R566" s="40">
        <v>85.95</v>
      </c>
      <c r="S566" s="40">
        <v>73.42</v>
      </c>
      <c r="T566" s="40">
        <v>223.32</v>
      </c>
      <c r="U566" s="40">
        <v>326.75</v>
      </c>
      <c r="V566" s="40">
        <v>397.88</v>
      </c>
      <c r="W566" s="40">
        <v>718.69</v>
      </c>
      <c r="X566" s="40">
        <v>577.07000000000005</v>
      </c>
      <c r="Y566" s="40">
        <v>1292.27</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18.95" customHeight="1" x14ac:dyDescent="0.25">
      <c r="A567" s="6"/>
      <c r="B567" s="42" t="s">
        <v>100</v>
      </c>
      <c r="C567" s="42"/>
      <c r="D567" s="42"/>
      <c r="E567" s="42"/>
      <c r="F567" s="42"/>
      <c r="G567" s="42"/>
      <c r="H567" s="42"/>
      <c r="I567" s="42"/>
      <c r="J567" s="42"/>
      <c r="K567" s="42"/>
      <c r="L567" s="42"/>
      <c r="M567" s="42"/>
      <c r="N567" s="42"/>
      <c r="O567" s="42"/>
      <c r="P567" s="42"/>
      <c r="Q567" s="42"/>
      <c r="R567" s="42"/>
      <c r="S567" s="42"/>
      <c r="T567" s="42" t="s">
        <v>101</v>
      </c>
      <c r="U567" s="42"/>
      <c r="V567" s="42"/>
      <c r="W567" s="42"/>
      <c r="X567" s="42"/>
      <c r="Y567" s="42"/>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1" customHeight="1" x14ac:dyDescent="0.2">
      <c r="A568" s="4"/>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5">
      <c r="A569" s="6"/>
      <c r="B569" s="7" t="s">
        <v>102</v>
      </c>
      <c r="C569" s="7"/>
      <c r="D569" s="7"/>
      <c r="E569" s="7"/>
      <c r="F569" s="7"/>
      <c r="G569" s="7"/>
      <c r="H569" s="7"/>
      <c r="I569" s="7"/>
      <c r="J569" s="7"/>
      <c r="K569" s="7"/>
      <c r="L569" s="7"/>
      <c r="M569" s="7"/>
      <c r="N569" s="7"/>
      <c r="O569" s="7"/>
      <c r="P569" s="7"/>
      <c r="Q569" s="7"/>
      <c r="R569" s="7"/>
      <c r="S569" s="7"/>
      <c r="T569" s="43">
        <v>-3.35</v>
      </c>
      <c r="U569" s="43"/>
      <c r="V569" s="43"/>
      <c r="W569" s="43"/>
      <c r="X569" s="43"/>
      <c r="Y569" s="43"/>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
      <c r="A570" s="4"/>
      <c r="B570" s="7"/>
      <c r="C570" s="7"/>
      <c r="D570" s="7"/>
      <c r="E570" s="7"/>
      <c r="F570" s="7"/>
      <c r="G570" s="7"/>
      <c r="H570" s="7"/>
      <c r="I570" s="7"/>
      <c r="J570" s="7"/>
      <c r="K570" s="7"/>
      <c r="L570" s="7"/>
      <c r="M570" s="7"/>
      <c r="N570" s="7"/>
      <c r="O570" s="7"/>
      <c r="P570" s="7"/>
      <c r="Q570" s="7"/>
      <c r="R570" s="7"/>
      <c r="S570" s="7"/>
      <c r="T570" s="43"/>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5">
      <c r="A571" s="6"/>
      <c r="B571" s="38" t="s">
        <v>103</v>
      </c>
      <c r="C571" s="38"/>
      <c r="D571" s="38"/>
      <c r="E571" s="38"/>
      <c r="F571" s="38"/>
      <c r="G571" s="38"/>
      <c r="H571" s="38"/>
      <c r="I571" s="38"/>
      <c r="J571" s="38"/>
      <c r="K571" s="38"/>
      <c r="L571" s="38"/>
      <c r="M571" s="38"/>
      <c r="N571" s="38"/>
      <c r="O571" s="38"/>
      <c r="P571" s="38"/>
      <c r="Q571" s="38"/>
      <c r="R571" s="38"/>
      <c r="S571" s="38"/>
      <c r="T571" s="43">
        <v>116.32</v>
      </c>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
      <c r="A572" s="4"/>
      <c r="B572" s="38"/>
      <c r="C572" s="38"/>
      <c r="D572" s="38"/>
      <c r="E572" s="38"/>
      <c r="F572" s="38"/>
      <c r="G572" s="38"/>
      <c r="H572" s="38"/>
      <c r="I572" s="38"/>
      <c r="J572" s="38"/>
      <c r="K572" s="38"/>
      <c r="L572" s="38"/>
      <c r="M572" s="38"/>
      <c r="N572" s="38"/>
      <c r="O572" s="38"/>
      <c r="P572" s="38"/>
      <c r="Q572" s="38"/>
      <c r="R572" s="38"/>
      <c r="S572" s="38"/>
      <c r="T572" s="43"/>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48" customHeight="1" x14ac:dyDescent="0.25">
      <c r="A573" s="4"/>
      <c r="B573" s="44" t="s">
        <v>104</v>
      </c>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- 852 822,14 рублей/МВт в месяц без НДС</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s="25" customFormat="1" ht="27.95" customHeight="1" x14ac:dyDescent="0.2">
      <c r="A575" s="23" t="s">
        <v>105</v>
      </c>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4"/>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9.1" customHeight="1" x14ac:dyDescent="0.2">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5.75" x14ac:dyDescent="0.25">
      <c r="B577" s="5" t="s">
        <v>106</v>
      </c>
      <c r="C577" s="5"/>
      <c r="D577" s="5"/>
      <c r="E577" s="5"/>
      <c r="F577" s="5"/>
      <c r="G577" s="5"/>
      <c r="H577" s="5"/>
      <c r="I577" s="5"/>
      <c r="J577" s="5"/>
      <c r="K577" s="5"/>
      <c r="L577" s="5"/>
      <c r="M577" s="5"/>
      <c r="N577" s="5"/>
      <c r="O577" s="5"/>
      <c r="P577" s="5"/>
      <c r="Q577" s="5"/>
      <c r="R577" s="5"/>
      <c r="S577" s="5"/>
      <c r="T577" s="5"/>
      <c r="U577" s="5"/>
      <c r="V577" s="5"/>
      <c r="W577" s="5"/>
      <c r="X577" s="5"/>
      <c r="Y577" s="5"/>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1.25" customHeight="1" x14ac:dyDescent="0.2">
      <c r="A578" s="29"/>
      <c r="B578" s="30" t="s">
        <v>63</v>
      </c>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s="25" customFormat="1" ht="32.65" customHeight="1" x14ac:dyDescent="0.2">
      <c r="A580" s="31" t="s">
        <v>64</v>
      </c>
      <c r="B580" s="32" t="s">
        <v>65</v>
      </c>
      <c r="C580" s="32" t="s">
        <v>66</v>
      </c>
      <c r="D580" s="32" t="s">
        <v>67</v>
      </c>
      <c r="E580" s="32" t="s">
        <v>68</v>
      </c>
      <c r="F580" s="32" t="s">
        <v>69</v>
      </c>
      <c r="G580" s="32" t="s">
        <v>70</v>
      </c>
      <c r="H580" s="32" t="s">
        <v>71</v>
      </c>
      <c r="I580" s="32" t="s">
        <v>72</v>
      </c>
      <c r="J580" s="32" t="s">
        <v>73</v>
      </c>
      <c r="K580" s="32" t="s">
        <v>74</v>
      </c>
      <c r="L580" s="32" t="s">
        <v>75</v>
      </c>
      <c r="M580" s="32" t="s">
        <v>76</v>
      </c>
      <c r="N580" s="32" t="s">
        <v>77</v>
      </c>
      <c r="O580" s="32" t="s">
        <v>78</v>
      </c>
      <c r="P580" s="32" t="s">
        <v>79</v>
      </c>
      <c r="Q580" s="32" t="s">
        <v>80</v>
      </c>
      <c r="R580" s="32" t="s">
        <v>81</v>
      </c>
      <c r="S580" s="32" t="s">
        <v>82</v>
      </c>
      <c r="T580" s="32" t="s">
        <v>83</v>
      </c>
      <c r="U580" s="32" t="s">
        <v>84</v>
      </c>
      <c r="V580" s="32" t="s">
        <v>85</v>
      </c>
      <c r="W580" s="32" t="s">
        <v>86</v>
      </c>
      <c r="X580" s="32" t="s">
        <v>87</v>
      </c>
      <c r="Y580" s="32" t="s">
        <v>88</v>
      </c>
      <c r="Z580" s="24"/>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1</v>
      </c>
      <c r="B581" s="34">
        <v>1939.5500000000002</v>
      </c>
      <c r="C581" s="34">
        <v>1906.23</v>
      </c>
      <c r="D581" s="34">
        <v>1904.2000000000003</v>
      </c>
      <c r="E581" s="34">
        <v>1905.6100000000001</v>
      </c>
      <c r="F581" s="34">
        <v>1920.67</v>
      </c>
      <c r="G581" s="34">
        <v>1953.62</v>
      </c>
      <c r="H581" s="34">
        <v>2225.69</v>
      </c>
      <c r="I581" s="34">
        <v>2347.81</v>
      </c>
      <c r="J581" s="34">
        <v>2426.4600000000005</v>
      </c>
      <c r="K581" s="34">
        <v>2407.6600000000003</v>
      </c>
      <c r="L581" s="34">
        <v>2405.6</v>
      </c>
      <c r="M581" s="34">
        <v>2452.2600000000002</v>
      </c>
      <c r="N581" s="34">
        <v>2443.31</v>
      </c>
      <c r="O581" s="34">
        <v>2448.5500000000002</v>
      </c>
      <c r="P581" s="34">
        <v>2444.2200000000003</v>
      </c>
      <c r="Q581" s="34">
        <v>2432.17</v>
      </c>
      <c r="R581" s="34">
        <v>2427.9100000000003</v>
      </c>
      <c r="S581" s="34">
        <v>2364.89</v>
      </c>
      <c r="T581" s="34">
        <v>2384.9299999999998</v>
      </c>
      <c r="U581" s="34">
        <v>2409.4299999999998</v>
      </c>
      <c r="V581" s="34">
        <v>2428.48</v>
      </c>
      <c r="W581" s="34">
        <v>2377.15</v>
      </c>
      <c r="X581" s="34">
        <v>2174.62</v>
      </c>
      <c r="Y581" s="34">
        <v>1961.7800000000002</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2</v>
      </c>
      <c r="B582" s="34">
        <v>1931.73</v>
      </c>
      <c r="C582" s="34">
        <v>1901.4100000000003</v>
      </c>
      <c r="D582" s="34">
        <v>1886.0700000000002</v>
      </c>
      <c r="E582" s="34">
        <v>1898.6</v>
      </c>
      <c r="F582" s="34">
        <v>1915.0900000000001</v>
      </c>
      <c r="G582" s="34">
        <v>1969.2400000000002</v>
      </c>
      <c r="H582" s="34">
        <v>2256.11</v>
      </c>
      <c r="I582" s="34">
        <v>2345.9</v>
      </c>
      <c r="J582" s="34">
        <v>2420.4299999999998</v>
      </c>
      <c r="K582" s="34">
        <v>2412.9700000000003</v>
      </c>
      <c r="L582" s="34">
        <v>2399.3200000000002</v>
      </c>
      <c r="M582" s="34">
        <v>2496.9</v>
      </c>
      <c r="N582" s="34">
        <v>2487.56</v>
      </c>
      <c r="O582" s="34">
        <v>2486.34</v>
      </c>
      <c r="P582" s="34">
        <v>2475.69</v>
      </c>
      <c r="Q582" s="34">
        <v>2461.27</v>
      </c>
      <c r="R582" s="34">
        <v>2450.39</v>
      </c>
      <c r="S582" s="34">
        <v>2363.7400000000002</v>
      </c>
      <c r="T582" s="34">
        <v>2391.9100000000003</v>
      </c>
      <c r="U582" s="34">
        <v>2417.5800000000004</v>
      </c>
      <c r="V582" s="34">
        <v>2450.69</v>
      </c>
      <c r="W582" s="34">
        <v>2351.56</v>
      </c>
      <c r="X582" s="34">
        <v>2107.54</v>
      </c>
      <c r="Y582" s="34">
        <v>1931.67</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3</v>
      </c>
      <c r="B583" s="34">
        <v>1922.3200000000002</v>
      </c>
      <c r="C583" s="34">
        <v>1890.52</v>
      </c>
      <c r="D583" s="34">
        <v>1850.8400000000001</v>
      </c>
      <c r="E583" s="34">
        <v>1864.2400000000002</v>
      </c>
      <c r="F583" s="34">
        <v>1896.21</v>
      </c>
      <c r="G583" s="34">
        <v>1954.77</v>
      </c>
      <c r="H583" s="34">
        <v>2196.7200000000003</v>
      </c>
      <c r="I583" s="34">
        <v>2369.02</v>
      </c>
      <c r="J583" s="34">
        <v>2416.5400000000004</v>
      </c>
      <c r="K583" s="34">
        <v>2397.2200000000003</v>
      </c>
      <c r="L583" s="34">
        <v>2384.13</v>
      </c>
      <c r="M583" s="34">
        <v>2439.13</v>
      </c>
      <c r="N583" s="34">
        <v>2437.63</v>
      </c>
      <c r="O583" s="34">
        <v>2438.67</v>
      </c>
      <c r="P583" s="34">
        <v>2436.0300000000002</v>
      </c>
      <c r="Q583" s="34">
        <v>2421.15</v>
      </c>
      <c r="R583" s="34">
        <v>2411.0500000000002</v>
      </c>
      <c r="S583" s="34">
        <v>2338.17</v>
      </c>
      <c r="T583" s="34">
        <v>2348.6</v>
      </c>
      <c r="U583" s="34">
        <v>2373.63</v>
      </c>
      <c r="V583" s="34">
        <v>2414.9299999999998</v>
      </c>
      <c r="W583" s="34">
        <v>2307.9900000000002</v>
      </c>
      <c r="X583" s="34">
        <v>2083.4</v>
      </c>
      <c r="Y583" s="34">
        <v>1928.3400000000001</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4</v>
      </c>
      <c r="B584" s="34">
        <v>1953.3200000000002</v>
      </c>
      <c r="C584" s="34">
        <v>1919.94</v>
      </c>
      <c r="D584" s="34">
        <v>1893.35</v>
      </c>
      <c r="E584" s="34">
        <v>1903.79</v>
      </c>
      <c r="F584" s="34">
        <v>1941.8600000000001</v>
      </c>
      <c r="G584" s="34">
        <v>1990.06</v>
      </c>
      <c r="H584" s="34">
        <v>2187.14</v>
      </c>
      <c r="I584" s="34">
        <v>2383.63</v>
      </c>
      <c r="J584" s="34">
        <v>2490.11</v>
      </c>
      <c r="K584" s="34">
        <v>2457.2200000000003</v>
      </c>
      <c r="L584" s="34">
        <v>2442.2600000000002</v>
      </c>
      <c r="M584" s="34">
        <v>2520.5500000000002</v>
      </c>
      <c r="N584" s="34">
        <v>2513.14</v>
      </c>
      <c r="O584" s="34">
        <v>2526.15</v>
      </c>
      <c r="P584" s="34">
        <v>2518.34</v>
      </c>
      <c r="Q584" s="34">
        <v>2506.5100000000002</v>
      </c>
      <c r="R584" s="34">
        <v>2500.09</v>
      </c>
      <c r="S584" s="34">
        <v>2403.2000000000003</v>
      </c>
      <c r="T584" s="34">
        <v>2435.5300000000002</v>
      </c>
      <c r="U584" s="34">
        <v>2454.65</v>
      </c>
      <c r="V584" s="34">
        <v>2490.5100000000002</v>
      </c>
      <c r="W584" s="34">
        <v>2366.9700000000003</v>
      </c>
      <c r="X584" s="34">
        <v>2216.02</v>
      </c>
      <c r="Y584" s="34">
        <v>1946.33</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5</v>
      </c>
      <c r="B585" s="34">
        <v>1942.37</v>
      </c>
      <c r="C585" s="34">
        <v>1902.35</v>
      </c>
      <c r="D585" s="34">
        <v>1842.23</v>
      </c>
      <c r="E585" s="34">
        <v>1853.6</v>
      </c>
      <c r="F585" s="34">
        <v>1914.19</v>
      </c>
      <c r="G585" s="34">
        <v>1965.2000000000003</v>
      </c>
      <c r="H585" s="34">
        <v>2144.42</v>
      </c>
      <c r="I585" s="34">
        <v>2359.7100000000005</v>
      </c>
      <c r="J585" s="34">
        <v>2537.34</v>
      </c>
      <c r="K585" s="34">
        <v>2548.4500000000003</v>
      </c>
      <c r="L585" s="34">
        <v>2553.4900000000002</v>
      </c>
      <c r="M585" s="34">
        <v>2567.65</v>
      </c>
      <c r="N585" s="34">
        <v>2557.8300000000004</v>
      </c>
      <c r="O585" s="34">
        <v>2555.3000000000002</v>
      </c>
      <c r="P585" s="34">
        <v>2545.09</v>
      </c>
      <c r="Q585" s="34">
        <v>2533.39</v>
      </c>
      <c r="R585" s="34">
        <v>2530.89</v>
      </c>
      <c r="S585" s="34">
        <v>2484.7600000000002</v>
      </c>
      <c r="T585" s="34">
        <v>2536.98</v>
      </c>
      <c r="U585" s="34">
        <v>2534.34</v>
      </c>
      <c r="V585" s="34">
        <v>2521.17</v>
      </c>
      <c r="W585" s="34">
        <v>2375.9500000000003</v>
      </c>
      <c r="X585" s="34">
        <v>2112.0700000000002</v>
      </c>
      <c r="Y585" s="34">
        <v>1960.6799999999998</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6</v>
      </c>
      <c r="B586" s="34">
        <v>1999.3400000000001</v>
      </c>
      <c r="C586" s="34">
        <v>1935.87</v>
      </c>
      <c r="D586" s="34">
        <v>1875.8200000000002</v>
      </c>
      <c r="E586" s="34">
        <v>1861.4900000000002</v>
      </c>
      <c r="F586" s="34">
        <v>1889.5500000000002</v>
      </c>
      <c r="G586" s="34">
        <v>1919.29</v>
      </c>
      <c r="H586" s="34">
        <v>1933.3400000000001</v>
      </c>
      <c r="I586" s="34">
        <v>2005.5100000000002</v>
      </c>
      <c r="J586" s="34">
        <v>2283.4500000000003</v>
      </c>
      <c r="K586" s="34">
        <v>2430.09</v>
      </c>
      <c r="L586" s="34">
        <v>2467.0700000000002</v>
      </c>
      <c r="M586" s="34">
        <v>2474.3300000000004</v>
      </c>
      <c r="N586" s="34">
        <v>2470.9100000000003</v>
      </c>
      <c r="O586" s="34">
        <v>2462.65</v>
      </c>
      <c r="P586" s="34">
        <v>2452.02</v>
      </c>
      <c r="Q586" s="34">
        <v>2389.1799999999998</v>
      </c>
      <c r="R586" s="34">
        <v>2385.6799999999998</v>
      </c>
      <c r="S586" s="34">
        <v>2427.5800000000004</v>
      </c>
      <c r="T586" s="34">
        <v>2438.89</v>
      </c>
      <c r="U586" s="34">
        <v>2450.67</v>
      </c>
      <c r="V586" s="34">
        <v>2502.4</v>
      </c>
      <c r="W586" s="34">
        <v>2468.36</v>
      </c>
      <c r="X586" s="34">
        <v>2253.3300000000004</v>
      </c>
      <c r="Y586" s="34">
        <v>2015.98</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7</v>
      </c>
      <c r="B587" s="34">
        <v>2014.4900000000002</v>
      </c>
      <c r="C587" s="34">
        <v>1967.31</v>
      </c>
      <c r="D587" s="34">
        <v>1922.04</v>
      </c>
      <c r="E587" s="34">
        <v>1919.7000000000003</v>
      </c>
      <c r="F587" s="34">
        <v>1933.96</v>
      </c>
      <c r="G587" s="34">
        <v>1951.42</v>
      </c>
      <c r="H587" s="34">
        <v>1969.44</v>
      </c>
      <c r="I587" s="34">
        <v>2098.9299999999998</v>
      </c>
      <c r="J587" s="34">
        <v>2343.5000000000005</v>
      </c>
      <c r="K587" s="34">
        <v>2502.9700000000003</v>
      </c>
      <c r="L587" s="34">
        <v>2534.61</v>
      </c>
      <c r="M587" s="34">
        <v>2540.15</v>
      </c>
      <c r="N587" s="34">
        <v>2536.0400000000004</v>
      </c>
      <c r="O587" s="34">
        <v>2531.9299999999998</v>
      </c>
      <c r="P587" s="34">
        <v>2527.14</v>
      </c>
      <c r="Q587" s="34">
        <v>2484.8700000000003</v>
      </c>
      <c r="R587" s="34">
        <v>2480.69</v>
      </c>
      <c r="S587" s="34">
        <v>2497.89</v>
      </c>
      <c r="T587" s="34">
        <v>2530.61</v>
      </c>
      <c r="U587" s="34">
        <v>2540.85</v>
      </c>
      <c r="V587" s="34">
        <v>2551.85</v>
      </c>
      <c r="W587" s="34">
        <v>2441.86</v>
      </c>
      <c r="X587" s="34">
        <v>2261.63</v>
      </c>
      <c r="Y587" s="34">
        <v>1998.77</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8</v>
      </c>
      <c r="B588" s="34">
        <v>1970.8200000000002</v>
      </c>
      <c r="C588" s="34">
        <v>1933.0900000000001</v>
      </c>
      <c r="D588" s="34">
        <v>1887.5900000000001</v>
      </c>
      <c r="E588" s="34">
        <v>1876.29</v>
      </c>
      <c r="F588" s="34">
        <v>1886.0500000000002</v>
      </c>
      <c r="G588" s="34">
        <v>1889.94</v>
      </c>
      <c r="H588" s="34">
        <v>1910.7600000000002</v>
      </c>
      <c r="I588" s="34">
        <v>1955.9500000000003</v>
      </c>
      <c r="J588" s="34">
        <v>2242.0000000000005</v>
      </c>
      <c r="K588" s="34">
        <v>2322.19</v>
      </c>
      <c r="L588" s="34">
        <v>2349.19</v>
      </c>
      <c r="M588" s="34">
        <v>2348.63</v>
      </c>
      <c r="N588" s="34">
        <v>2335.36</v>
      </c>
      <c r="O588" s="34">
        <v>2308.0500000000002</v>
      </c>
      <c r="P588" s="34">
        <v>2310.11</v>
      </c>
      <c r="Q588" s="34">
        <v>2296.0700000000002</v>
      </c>
      <c r="R588" s="34">
        <v>2301.7200000000003</v>
      </c>
      <c r="S588" s="34">
        <v>2310.88</v>
      </c>
      <c r="T588" s="34">
        <v>2344.9100000000003</v>
      </c>
      <c r="U588" s="34">
        <v>2362.84</v>
      </c>
      <c r="V588" s="34">
        <v>2378.15</v>
      </c>
      <c r="W588" s="34">
        <v>2336.9700000000003</v>
      </c>
      <c r="X588" s="34">
        <v>2079.14</v>
      </c>
      <c r="Y588" s="34">
        <v>1962.63</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9</v>
      </c>
      <c r="B589" s="34">
        <v>1921.2600000000002</v>
      </c>
      <c r="C589" s="34">
        <v>1831.37</v>
      </c>
      <c r="D589" s="34">
        <v>1778.21</v>
      </c>
      <c r="E589" s="34">
        <v>1826.88</v>
      </c>
      <c r="F589" s="34">
        <v>1875.1400000000003</v>
      </c>
      <c r="G589" s="34">
        <v>1915.27</v>
      </c>
      <c r="H589" s="34">
        <v>2001.33</v>
      </c>
      <c r="I589" s="34">
        <v>2311.73</v>
      </c>
      <c r="J589" s="34">
        <v>2328.67</v>
      </c>
      <c r="K589" s="34">
        <v>2361.4900000000002</v>
      </c>
      <c r="L589" s="34">
        <v>2361.5700000000002</v>
      </c>
      <c r="M589" s="34">
        <v>2356.5500000000002</v>
      </c>
      <c r="N589" s="34">
        <v>2338.7600000000002</v>
      </c>
      <c r="O589" s="34">
        <v>2343.4600000000005</v>
      </c>
      <c r="P589" s="34">
        <v>2344.8700000000003</v>
      </c>
      <c r="Q589" s="34">
        <v>2333.81</v>
      </c>
      <c r="R589" s="34">
        <v>2347.17</v>
      </c>
      <c r="S589" s="34">
        <v>2317.6799999999998</v>
      </c>
      <c r="T589" s="34">
        <v>2341.1799999999998</v>
      </c>
      <c r="U589" s="34">
        <v>2333.5500000000002</v>
      </c>
      <c r="V589" s="34">
        <v>2322.8200000000002</v>
      </c>
      <c r="W589" s="34">
        <v>2293.77</v>
      </c>
      <c r="X589" s="34">
        <v>2020.8899999999999</v>
      </c>
      <c r="Y589" s="34">
        <v>1928.5900000000001</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10</v>
      </c>
      <c r="B590" s="34">
        <v>1829.4900000000002</v>
      </c>
      <c r="C590" s="34">
        <v>1776.8200000000002</v>
      </c>
      <c r="D590" s="34">
        <v>1768.71</v>
      </c>
      <c r="E590" s="34">
        <v>1776.85</v>
      </c>
      <c r="F590" s="34">
        <v>1837.8600000000001</v>
      </c>
      <c r="G590" s="34">
        <v>1928.52</v>
      </c>
      <c r="H590" s="34">
        <v>2063.7400000000002</v>
      </c>
      <c r="I590" s="34">
        <v>2298.2800000000002</v>
      </c>
      <c r="J590" s="34">
        <v>2345.7900000000004</v>
      </c>
      <c r="K590" s="34">
        <v>2343.7900000000004</v>
      </c>
      <c r="L590" s="34">
        <v>2340.52</v>
      </c>
      <c r="M590" s="34">
        <v>2362.7100000000005</v>
      </c>
      <c r="N590" s="34">
        <v>2352.7400000000002</v>
      </c>
      <c r="O590" s="34">
        <v>2353.4500000000003</v>
      </c>
      <c r="P590" s="34">
        <v>2348.1200000000003</v>
      </c>
      <c r="Q590" s="34">
        <v>2340.31</v>
      </c>
      <c r="R590" s="34">
        <v>2337.7000000000003</v>
      </c>
      <c r="S590" s="34">
        <v>2319.64</v>
      </c>
      <c r="T590" s="34">
        <v>2331.4299999999998</v>
      </c>
      <c r="U590" s="34">
        <v>2340.5000000000005</v>
      </c>
      <c r="V590" s="34">
        <v>2333.9500000000003</v>
      </c>
      <c r="W590" s="34">
        <v>2298.44</v>
      </c>
      <c r="X590" s="34">
        <v>2024.79</v>
      </c>
      <c r="Y590" s="34">
        <v>1933.65</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11</v>
      </c>
      <c r="B591" s="34">
        <v>1864.35</v>
      </c>
      <c r="C591" s="34">
        <v>1825.08</v>
      </c>
      <c r="D591" s="34">
        <v>1771.0900000000001</v>
      </c>
      <c r="E591" s="34">
        <v>1792.4100000000003</v>
      </c>
      <c r="F591" s="34">
        <v>1846.83</v>
      </c>
      <c r="G591" s="34">
        <v>1915.7600000000002</v>
      </c>
      <c r="H591" s="34">
        <v>2044.87</v>
      </c>
      <c r="I591" s="34">
        <v>2303.7500000000005</v>
      </c>
      <c r="J591" s="34">
        <v>2359.8700000000003</v>
      </c>
      <c r="K591" s="34">
        <v>2371.15</v>
      </c>
      <c r="L591" s="34">
        <v>2360.0300000000002</v>
      </c>
      <c r="M591" s="34">
        <v>2390.0400000000004</v>
      </c>
      <c r="N591" s="34">
        <v>2376.1</v>
      </c>
      <c r="O591" s="34">
        <v>2375.6600000000003</v>
      </c>
      <c r="P591" s="34">
        <v>2362.5100000000002</v>
      </c>
      <c r="Q591" s="34">
        <v>2355.39</v>
      </c>
      <c r="R591" s="34">
        <v>2355.0000000000005</v>
      </c>
      <c r="S591" s="34">
        <v>2342.5700000000002</v>
      </c>
      <c r="T591" s="34">
        <v>2357.3200000000002</v>
      </c>
      <c r="U591" s="34">
        <v>2365.3200000000002</v>
      </c>
      <c r="V591" s="34">
        <v>2391.09</v>
      </c>
      <c r="W591" s="34">
        <v>2332.8000000000002</v>
      </c>
      <c r="X591" s="34">
        <v>2116.35</v>
      </c>
      <c r="Y591" s="34">
        <v>1975.88</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12</v>
      </c>
      <c r="B592" s="34">
        <v>2002.81</v>
      </c>
      <c r="C592" s="34">
        <v>1912.25</v>
      </c>
      <c r="D592" s="34">
        <v>1870.33</v>
      </c>
      <c r="E592" s="34">
        <v>1857.1800000000003</v>
      </c>
      <c r="F592" s="34">
        <v>1929.33</v>
      </c>
      <c r="G592" s="34">
        <v>1954.9900000000002</v>
      </c>
      <c r="H592" s="34">
        <v>1996.46</v>
      </c>
      <c r="I592" s="34">
        <v>2234.7500000000005</v>
      </c>
      <c r="J592" s="34">
        <v>2387.11</v>
      </c>
      <c r="K592" s="34">
        <v>2494.14</v>
      </c>
      <c r="L592" s="34">
        <v>2512.69</v>
      </c>
      <c r="M592" s="34">
        <v>2514.52</v>
      </c>
      <c r="N592" s="34">
        <v>2505.5500000000002</v>
      </c>
      <c r="O592" s="34">
        <v>2499.7200000000003</v>
      </c>
      <c r="P592" s="34">
        <v>2494.1799999999998</v>
      </c>
      <c r="Q592" s="34">
        <v>2419.8700000000003</v>
      </c>
      <c r="R592" s="34">
        <v>2445.4600000000005</v>
      </c>
      <c r="S592" s="34">
        <v>2466.09</v>
      </c>
      <c r="T592" s="34">
        <v>2498.2900000000004</v>
      </c>
      <c r="U592" s="34">
        <v>2501.86</v>
      </c>
      <c r="V592" s="34">
        <v>2499.2000000000003</v>
      </c>
      <c r="W592" s="34">
        <v>2437.6200000000003</v>
      </c>
      <c r="X592" s="34">
        <v>2146.31</v>
      </c>
      <c r="Y592" s="34">
        <v>2029.8899999999999</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13</v>
      </c>
      <c r="B593" s="34">
        <v>1952.67</v>
      </c>
      <c r="C593" s="34">
        <v>1883.21</v>
      </c>
      <c r="D593" s="34">
        <v>1836.7200000000003</v>
      </c>
      <c r="E593" s="34">
        <v>1845.0100000000002</v>
      </c>
      <c r="F593" s="34">
        <v>1890.94</v>
      </c>
      <c r="G593" s="34">
        <v>1916.6400000000003</v>
      </c>
      <c r="H593" s="34">
        <v>1945.1799999999998</v>
      </c>
      <c r="I593" s="34">
        <v>2039.17</v>
      </c>
      <c r="J593" s="34">
        <v>2278.27</v>
      </c>
      <c r="K593" s="34">
        <v>2363.9</v>
      </c>
      <c r="L593" s="34">
        <v>2415.4600000000005</v>
      </c>
      <c r="M593" s="34">
        <v>2392.11</v>
      </c>
      <c r="N593" s="34">
        <v>2354.7900000000004</v>
      </c>
      <c r="O593" s="34">
        <v>2350.0400000000004</v>
      </c>
      <c r="P593" s="34">
        <v>2360.65</v>
      </c>
      <c r="Q593" s="34">
        <v>2351.8200000000002</v>
      </c>
      <c r="R593" s="34">
        <v>2371.15</v>
      </c>
      <c r="S593" s="34">
        <v>2386.7200000000003</v>
      </c>
      <c r="T593" s="34">
        <v>2419.48</v>
      </c>
      <c r="U593" s="34">
        <v>2439.35</v>
      </c>
      <c r="V593" s="34">
        <v>2442.14</v>
      </c>
      <c r="W593" s="34">
        <v>2398.89</v>
      </c>
      <c r="X593" s="34">
        <v>2182.87</v>
      </c>
      <c r="Y593" s="34">
        <v>2064.0700000000002</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14</v>
      </c>
      <c r="B594" s="34">
        <v>1900.06</v>
      </c>
      <c r="C594" s="34">
        <v>1878.5700000000002</v>
      </c>
      <c r="D594" s="34">
        <v>1855.2200000000003</v>
      </c>
      <c r="E594" s="34">
        <v>1869.8400000000001</v>
      </c>
      <c r="F594" s="34">
        <v>1952.2800000000002</v>
      </c>
      <c r="G594" s="34">
        <v>2049.35</v>
      </c>
      <c r="H594" s="34">
        <v>2300.2500000000005</v>
      </c>
      <c r="I594" s="34">
        <v>2466.8300000000004</v>
      </c>
      <c r="J594" s="34">
        <v>2543.94</v>
      </c>
      <c r="K594" s="34">
        <v>2533.34</v>
      </c>
      <c r="L594" s="34">
        <v>2514.6799999999998</v>
      </c>
      <c r="M594" s="34">
        <v>2569.2800000000002</v>
      </c>
      <c r="N594" s="34">
        <v>2555.38</v>
      </c>
      <c r="O594" s="34">
        <v>2557.77</v>
      </c>
      <c r="P594" s="34">
        <v>2555.35</v>
      </c>
      <c r="Q594" s="34">
        <v>2541.1200000000003</v>
      </c>
      <c r="R594" s="34">
        <v>2534.65</v>
      </c>
      <c r="S594" s="34">
        <v>2461.1200000000003</v>
      </c>
      <c r="T594" s="34">
        <v>2485.94</v>
      </c>
      <c r="U594" s="34">
        <v>2529.0100000000002</v>
      </c>
      <c r="V594" s="34">
        <v>2529.9700000000003</v>
      </c>
      <c r="W594" s="34">
        <v>2379.67</v>
      </c>
      <c r="X594" s="34">
        <v>2121.64</v>
      </c>
      <c r="Y594" s="34">
        <v>1947.5500000000002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15</v>
      </c>
      <c r="B595" s="34">
        <v>1918.8600000000001</v>
      </c>
      <c r="C595" s="34">
        <v>1890.2800000000002</v>
      </c>
      <c r="D595" s="34">
        <v>1879.54</v>
      </c>
      <c r="E595" s="34">
        <v>1880.2600000000002</v>
      </c>
      <c r="F595" s="34">
        <v>1907.48</v>
      </c>
      <c r="G595" s="34">
        <v>1960.4700000000003</v>
      </c>
      <c r="H595" s="34">
        <v>2191.0500000000002</v>
      </c>
      <c r="I595" s="34">
        <v>2379.5800000000004</v>
      </c>
      <c r="J595" s="34">
        <v>2447.73</v>
      </c>
      <c r="K595" s="34">
        <v>2441.5800000000004</v>
      </c>
      <c r="L595" s="34">
        <v>2441.7100000000005</v>
      </c>
      <c r="M595" s="34">
        <v>2485.0800000000004</v>
      </c>
      <c r="N595" s="34">
        <v>2460.0700000000002</v>
      </c>
      <c r="O595" s="34">
        <v>2460.7100000000005</v>
      </c>
      <c r="P595" s="34">
        <v>2444.94</v>
      </c>
      <c r="Q595" s="34">
        <v>2430.19</v>
      </c>
      <c r="R595" s="34">
        <v>2425.61</v>
      </c>
      <c r="S595" s="34">
        <v>2348.2800000000002</v>
      </c>
      <c r="T595" s="34">
        <v>2400.8300000000004</v>
      </c>
      <c r="U595" s="34">
        <v>2441.5400000000004</v>
      </c>
      <c r="V595" s="34">
        <v>2445.8200000000002</v>
      </c>
      <c r="W595" s="34">
        <v>2344.4600000000005</v>
      </c>
      <c r="X595" s="34">
        <v>2114.44</v>
      </c>
      <c r="Y595" s="34">
        <v>1960.04</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16</v>
      </c>
      <c r="B596" s="34">
        <v>1938.8200000000002</v>
      </c>
      <c r="C596" s="34">
        <v>1898.71</v>
      </c>
      <c r="D596" s="34">
        <v>1889.7800000000002</v>
      </c>
      <c r="E596" s="34">
        <v>1893.7800000000002</v>
      </c>
      <c r="F596" s="34">
        <v>1918.9100000000003</v>
      </c>
      <c r="G596" s="34">
        <v>1975.15</v>
      </c>
      <c r="H596" s="34">
        <v>2204.84</v>
      </c>
      <c r="I596" s="34">
        <v>2399.2600000000002</v>
      </c>
      <c r="J596" s="34">
        <v>2517.34</v>
      </c>
      <c r="K596" s="34">
        <v>2535.6799999999998</v>
      </c>
      <c r="L596" s="34">
        <v>2534.73</v>
      </c>
      <c r="M596" s="34">
        <v>2545.94</v>
      </c>
      <c r="N596" s="34">
        <v>2531.8300000000004</v>
      </c>
      <c r="O596" s="34">
        <v>2527.5700000000002</v>
      </c>
      <c r="P596" s="34">
        <v>2521.63</v>
      </c>
      <c r="Q596" s="34">
        <v>2509.4</v>
      </c>
      <c r="R596" s="34">
        <v>2502.4299999999998</v>
      </c>
      <c r="S596" s="34">
        <v>2375.5400000000004</v>
      </c>
      <c r="T596" s="34">
        <v>2479.5000000000005</v>
      </c>
      <c r="U596" s="34">
        <v>2517.1799999999998</v>
      </c>
      <c r="V596" s="34">
        <v>2512.7800000000002</v>
      </c>
      <c r="W596" s="34">
        <v>2392.9900000000002</v>
      </c>
      <c r="X596" s="34">
        <v>2239.2900000000004</v>
      </c>
      <c r="Y596" s="34">
        <v>2017.0900000000001</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17</v>
      </c>
      <c r="B597" s="34">
        <v>1959.7000000000003</v>
      </c>
      <c r="C597" s="34">
        <v>1915.94</v>
      </c>
      <c r="D597" s="34">
        <v>1905.4100000000003</v>
      </c>
      <c r="E597" s="34">
        <v>1909.1</v>
      </c>
      <c r="F597" s="34">
        <v>1957.3200000000002</v>
      </c>
      <c r="G597" s="34">
        <v>2010.0900000000001</v>
      </c>
      <c r="H597" s="34">
        <v>2265.7900000000004</v>
      </c>
      <c r="I597" s="34">
        <v>2416.4100000000003</v>
      </c>
      <c r="J597" s="34">
        <v>2494.5400000000004</v>
      </c>
      <c r="K597" s="34">
        <v>2387.2900000000004</v>
      </c>
      <c r="L597" s="34">
        <v>2396.1</v>
      </c>
      <c r="M597" s="34">
        <v>2525.85</v>
      </c>
      <c r="N597" s="34">
        <v>2506.35</v>
      </c>
      <c r="O597" s="34">
        <v>2505.0100000000002</v>
      </c>
      <c r="P597" s="34">
        <v>2493.39</v>
      </c>
      <c r="Q597" s="34">
        <v>2478.44</v>
      </c>
      <c r="R597" s="34">
        <v>2470.7900000000004</v>
      </c>
      <c r="S597" s="34">
        <v>2365.67</v>
      </c>
      <c r="T597" s="34">
        <v>2364.42</v>
      </c>
      <c r="U597" s="34">
        <v>2501.2500000000005</v>
      </c>
      <c r="V597" s="34">
        <v>2517.0300000000002</v>
      </c>
      <c r="W597" s="34">
        <v>2439.4299999999998</v>
      </c>
      <c r="X597" s="34">
        <v>2299.5800000000004</v>
      </c>
      <c r="Y597" s="34">
        <v>2070.7200000000003</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18</v>
      </c>
      <c r="B598" s="34">
        <v>2009.8000000000002</v>
      </c>
      <c r="C598" s="34">
        <v>1946.2800000000002</v>
      </c>
      <c r="D598" s="34">
        <v>1913.67</v>
      </c>
      <c r="E598" s="34">
        <v>1917.79</v>
      </c>
      <c r="F598" s="34">
        <v>1967.6100000000001</v>
      </c>
      <c r="G598" s="34">
        <v>2056.58</v>
      </c>
      <c r="H598" s="34">
        <v>2265.3700000000003</v>
      </c>
      <c r="I598" s="34">
        <v>2456.64</v>
      </c>
      <c r="J598" s="34">
        <v>2492.5700000000002</v>
      </c>
      <c r="K598" s="34">
        <v>2427.1200000000003</v>
      </c>
      <c r="L598" s="34">
        <v>2428.84</v>
      </c>
      <c r="M598" s="34">
        <v>2531.5800000000004</v>
      </c>
      <c r="N598" s="34">
        <v>2533.2100000000005</v>
      </c>
      <c r="O598" s="34">
        <v>2539.0300000000002</v>
      </c>
      <c r="P598" s="34">
        <v>2523.7800000000002</v>
      </c>
      <c r="Q598" s="34">
        <v>2485.4500000000003</v>
      </c>
      <c r="R598" s="34">
        <v>2473.4</v>
      </c>
      <c r="S598" s="34">
        <v>2387.94</v>
      </c>
      <c r="T598" s="34">
        <v>2409.0100000000002</v>
      </c>
      <c r="U598" s="34">
        <v>2458.5300000000002</v>
      </c>
      <c r="V598" s="34">
        <v>2568.4</v>
      </c>
      <c r="W598" s="34">
        <v>2532.1600000000003</v>
      </c>
      <c r="X598" s="34">
        <v>2326.98</v>
      </c>
      <c r="Y598" s="34">
        <v>2261.13</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19</v>
      </c>
      <c r="B599" s="34">
        <v>2286.6600000000003</v>
      </c>
      <c r="C599" s="34">
        <v>2062</v>
      </c>
      <c r="D599" s="34">
        <v>1998.52</v>
      </c>
      <c r="E599" s="34">
        <v>1991.7600000000002</v>
      </c>
      <c r="F599" s="34">
        <v>2071.56</v>
      </c>
      <c r="G599" s="34">
        <v>2128.7400000000002</v>
      </c>
      <c r="H599" s="34">
        <v>2265.2600000000002</v>
      </c>
      <c r="I599" s="34">
        <v>2313.8700000000003</v>
      </c>
      <c r="J599" s="34">
        <v>2494.98</v>
      </c>
      <c r="K599" s="34">
        <v>2558.15</v>
      </c>
      <c r="L599" s="34">
        <v>2581.2600000000002</v>
      </c>
      <c r="M599" s="34">
        <v>2576.4900000000002</v>
      </c>
      <c r="N599" s="34">
        <v>2567.9900000000002</v>
      </c>
      <c r="O599" s="34">
        <v>2560.2200000000003</v>
      </c>
      <c r="P599" s="34">
        <v>2488.98</v>
      </c>
      <c r="Q599" s="34">
        <v>2426.67</v>
      </c>
      <c r="R599" s="34">
        <v>2407.0100000000002</v>
      </c>
      <c r="S599" s="34">
        <v>2432.17</v>
      </c>
      <c r="T599" s="34">
        <v>2485.8700000000003</v>
      </c>
      <c r="U599" s="34">
        <v>2519.6</v>
      </c>
      <c r="V599" s="34">
        <v>2601.4299999999998</v>
      </c>
      <c r="W599" s="34">
        <v>2550.5700000000002</v>
      </c>
      <c r="X599" s="34">
        <v>2340.2400000000002</v>
      </c>
      <c r="Y599" s="34">
        <v>2259.06</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20</v>
      </c>
      <c r="B600" s="34">
        <v>2069.02</v>
      </c>
      <c r="C600" s="34">
        <v>1973.4500000000003</v>
      </c>
      <c r="D600" s="34">
        <v>1936.3900000000003</v>
      </c>
      <c r="E600" s="34">
        <v>1933.0500000000002</v>
      </c>
      <c r="F600" s="34">
        <v>1959.3000000000002</v>
      </c>
      <c r="G600" s="34">
        <v>1963.0100000000002</v>
      </c>
      <c r="H600" s="34">
        <v>1968.0500000000002</v>
      </c>
      <c r="I600" s="34">
        <v>2104.81</v>
      </c>
      <c r="J600" s="34">
        <v>2304.69</v>
      </c>
      <c r="K600" s="34">
        <v>2331.35</v>
      </c>
      <c r="L600" s="34">
        <v>2416.14</v>
      </c>
      <c r="M600" s="34">
        <v>2410.9700000000003</v>
      </c>
      <c r="N600" s="34">
        <v>2362.67</v>
      </c>
      <c r="O600" s="34">
        <v>2340.5300000000002</v>
      </c>
      <c r="P600" s="34">
        <v>2329.1200000000003</v>
      </c>
      <c r="Q600" s="34">
        <v>2320.0800000000004</v>
      </c>
      <c r="R600" s="34">
        <v>2335.94</v>
      </c>
      <c r="S600" s="34">
        <v>2360.6</v>
      </c>
      <c r="T600" s="34">
        <v>2383.9299999999998</v>
      </c>
      <c r="U600" s="34">
        <v>2441.4700000000003</v>
      </c>
      <c r="V600" s="34">
        <v>2494.67</v>
      </c>
      <c r="W600" s="34">
        <v>2473.9299999999998</v>
      </c>
      <c r="X600" s="34">
        <v>2310.2600000000002</v>
      </c>
      <c r="Y600" s="34">
        <v>2240.4500000000003</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21</v>
      </c>
      <c r="B601" s="34">
        <v>2018</v>
      </c>
      <c r="C601" s="34">
        <v>1970.31</v>
      </c>
      <c r="D601" s="34">
        <v>1958.88</v>
      </c>
      <c r="E601" s="34">
        <v>1964.0700000000002</v>
      </c>
      <c r="F601" s="34">
        <v>2004.1399999999999</v>
      </c>
      <c r="G601" s="34">
        <v>2232.5500000000002</v>
      </c>
      <c r="H601" s="34">
        <v>2357.27</v>
      </c>
      <c r="I601" s="34">
        <v>2478.8000000000002</v>
      </c>
      <c r="J601" s="34">
        <v>2546.3200000000002</v>
      </c>
      <c r="K601" s="34">
        <v>2517.3700000000003</v>
      </c>
      <c r="L601" s="34">
        <v>2527.09</v>
      </c>
      <c r="M601" s="34">
        <v>2584.5500000000002</v>
      </c>
      <c r="N601" s="34">
        <v>2576.0300000000002</v>
      </c>
      <c r="O601" s="34">
        <v>2568.23</v>
      </c>
      <c r="P601" s="34">
        <v>2561.2200000000003</v>
      </c>
      <c r="Q601" s="34">
        <v>2544.69</v>
      </c>
      <c r="R601" s="34">
        <v>2532.1200000000003</v>
      </c>
      <c r="S601" s="34">
        <v>2428.5000000000005</v>
      </c>
      <c r="T601" s="34">
        <v>2482.9500000000003</v>
      </c>
      <c r="U601" s="34">
        <v>2549.39</v>
      </c>
      <c r="V601" s="34">
        <v>2565.2600000000002</v>
      </c>
      <c r="W601" s="34">
        <v>2539.48</v>
      </c>
      <c r="X601" s="34">
        <v>2314.4100000000003</v>
      </c>
      <c r="Y601" s="34">
        <v>2199.5</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22</v>
      </c>
      <c r="B602" s="34">
        <v>2029.8600000000001</v>
      </c>
      <c r="C602" s="34">
        <v>1961.75</v>
      </c>
      <c r="D602" s="34">
        <v>1943.4700000000003</v>
      </c>
      <c r="E602" s="34">
        <v>1955.56</v>
      </c>
      <c r="F602" s="34">
        <v>1986.63</v>
      </c>
      <c r="G602" s="34">
        <v>2116.5500000000002</v>
      </c>
      <c r="H602" s="34">
        <v>2305.5300000000002</v>
      </c>
      <c r="I602" s="34">
        <v>2392.67</v>
      </c>
      <c r="J602" s="34">
        <v>2445.0400000000004</v>
      </c>
      <c r="K602" s="34">
        <v>2474.17</v>
      </c>
      <c r="L602" s="34">
        <v>2468.0400000000004</v>
      </c>
      <c r="M602" s="34">
        <v>2494.6200000000003</v>
      </c>
      <c r="N602" s="34">
        <v>2475.98</v>
      </c>
      <c r="O602" s="34">
        <v>2480.84</v>
      </c>
      <c r="P602" s="34">
        <v>2465.77</v>
      </c>
      <c r="Q602" s="34">
        <v>2470.15</v>
      </c>
      <c r="R602" s="34">
        <v>2458.11</v>
      </c>
      <c r="S602" s="34">
        <v>2421.77</v>
      </c>
      <c r="T602" s="34">
        <v>2436.7400000000002</v>
      </c>
      <c r="U602" s="34">
        <v>2470.27</v>
      </c>
      <c r="V602" s="34">
        <v>2486.7000000000003</v>
      </c>
      <c r="W602" s="34">
        <v>2478.56</v>
      </c>
      <c r="X602" s="34">
        <v>2317.4</v>
      </c>
      <c r="Y602" s="34">
        <v>2192.4900000000002</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23</v>
      </c>
      <c r="B603" s="34">
        <v>2010.17</v>
      </c>
      <c r="C603" s="34">
        <v>1973.71</v>
      </c>
      <c r="D603" s="34">
        <v>1953.0700000000002</v>
      </c>
      <c r="E603" s="34">
        <v>1972.19</v>
      </c>
      <c r="F603" s="34">
        <v>1989.5100000000002</v>
      </c>
      <c r="G603" s="34">
        <v>2247.0500000000002</v>
      </c>
      <c r="H603" s="34">
        <v>2317.1</v>
      </c>
      <c r="I603" s="34">
        <v>2462.3300000000004</v>
      </c>
      <c r="J603" s="34">
        <v>2499.1600000000003</v>
      </c>
      <c r="K603" s="34">
        <v>2546.8300000000004</v>
      </c>
      <c r="L603" s="34">
        <v>2548.06</v>
      </c>
      <c r="M603" s="34">
        <v>2567.2200000000003</v>
      </c>
      <c r="N603" s="34">
        <v>2541.77</v>
      </c>
      <c r="O603" s="34">
        <v>2542.56</v>
      </c>
      <c r="P603" s="34">
        <v>2529.9100000000003</v>
      </c>
      <c r="Q603" s="34">
        <v>2526.64</v>
      </c>
      <c r="R603" s="34">
        <v>2516.8300000000004</v>
      </c>
      <c r="S603" s="34">
        <v>2465.35</v>
      </c>
      <c r="T603" s="34">
        <v>2482.6</v>
      </c>
      <c r="U603" s="34">
        <v>2533.4100000000003</v>
      </c>
      <c r="V603" s="34">
        <v>2544.2600000000002</v>
      </c>
      <c r="W603" s="34">
        <v>2514.92</v>
      </c>
      <c r="X603" s="34">
        <v>2362.0300000000002</v>
      </c>
      <c r="Y603" s="34">
        <v>2224.42</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24</v>
      </c>
      <c r="B604" s="34">
        <v>2019.8200000000002</v>
      </c>
      <c r="C604" s="34">
        <v>1970.38</v>
      </c>
      <c r="D604" s="34">
        <v>1952.6799999999998</v>
      </c>
      <c r="E604" s="34">
        <v>1963.27</v>
      </c>
      <c r="F604" s="34">
        <v>1995.79</v>
      </c>
      <c r="G604" s="34">
        <v>2158.4299999999998</v>
      </c>
      <c r="H604" s="34">
        <v>2300.77</v>
      </c>
      <c r="I604" s="34">
        <v>2420.5800000000004</v>
      </c>
      <c r="J604" s="34">
        <v>2491.2900000000004</v>
      </c>
      <c r="K604" s="34">
        <v>2499.6600000000003</v>
      </c>
      <c r="L604" s="34">
        <v>2501.4600000000005</v>
      </c>
      <c r="M604" s="34">
        <v>2535.38</v>
      </c>
      <c r="N604" s="34">
        <v>2506.86</v>
      </c>
      <c r="O604" s="34">
        <v>2509.4</v>
      </c>
      <c r="P604" s="34">
        <v>2494.73</v>
      </c>
      <c r="Q604" s="34">
        <v>2483.38</v>
      </c>
      <c r="R604" s="34">
        <v>2476.0000000000005</v>
      </c>
      <c r="S604" s="34">
        <v>2429.85</v>
      </c>
      <c r="T604" s="34">
        <v>2459.02</v>
      </c>
      <c r="U604" s="34">
        <v>2507.59</v>
      </c>
      <c r="V604" s="34">
        <v>2525.89</v>
      </c>
      <c r="W604" s="34">
        <v>2505.14</v>
      </c>
      <c r="X604" s="34">
        <v>2328.39</v>
      </c>
      <c r="Y604" s="34">
        <v>2291.5400000000004</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25</v>
      </c>
      <c r="B605" s="34">
        <v>2088.5300000000002</v>
      </c>
      <c r="C605" s="34">
        <v>1995.62</v>
      </c>
      <c r="D605" s="34">
        <v>1984.79</v>
      </c>
      <c r="E605" s="34">
        <v>2011.46</v>
      </c>
      <c r="F605" s="34">
        <v>2110.0700000000002</v>
      </c>
      <c r="G605" s="34">
        <v>2285.4100000000003</v>
      </c>
      <c r="H605" s="34">
        <v>2332.6200000000003</v>
      </c>
      <c r="I605" s="34">
        <v>2539.81</v>
      </c>
      <c r="J605" s="34">
        <v>2628.18</v>
      </c>
      <c r="K605" s="34">
        <v>2669.4100000000003</v>
      </c>
      <c r="L605" s="34">
        <v>2685.2100000000005</v>
      </c>
      <c r="M605" s="34">
        <v>2711.81</v>
      </c>
      <c r="N605" s="34">
        <v>2667.52</v>
      </c>
      <c r="O605" s="34">
        <v>2674.73</v>
      </c>
      <c r="P605" s="34">
        <v>2660.26</v>
      </c>
      <c r="Q605" s="34">
        <v>2640.5400000000004</v>
      </c>
      <c r="R605" s="34">
        <v>2622.73</v>
      </c>
      <c r="S605" s="34">
        <v>2588.61</v>
      </c>
      <c r="T605" s="34">
        <v>2590.9500000000003</v>
      </c>
      <c r="U605" s="34">
        <v>2617.6799999999998</v>
      </c>
      <c r="V605" s="34">
        <v>2626.7900000000004</v>
      </c>
      <c r="W605" s="34">
        <v>2554.69</v>
      </c>
      <c r="X605" s="34">
        <v>2370.0700000000002</v>
      </c>
      <c r="Y605" s="34">
        <v>2287.8200000000002</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26</v>
      </c>
      <c r="B606" s="34">
        <v>2299.4100000000003</v>
      </c>
      <c r="C606" s="34">
        <v>2101.85</v>
      </c>
      <c r="D606" s="34">
        <v>2043.9099999999999</v>
      </c>
      <c r="E606" s="34">
        <v>2040.3000000000002</v>
      </c>
      <c r="F606" s="34">
        <v>2069.96</v>
      </c>
      <c r="G606" s="34">
        <v>2227.5000000000005</v>
      </c>
      <c r="H606" s="34">
        <v>2262.4299999999998</v>
      </c>
      <c r="I606" s="34">
        <v>2343.1200000000003</v>
      </c>
      <c r="J606" s="34">
        <v>2542.0700000000002</v>
      </c>
      <c r="K606" s="34">
        <v>2591.6799999999998</v>
      </c>
      <c r="L606" s="34">
        <v>2603.77</v>
      </c>
      <c r="M606" s="34">
        <v>2604.73</v>
      </c>
      <c r="N606" s="34">
        <v>2593.77</v>
      </c>
      <c r="O606" s="34">
        <v>2590.1</v>
      </c>
      <c r="P606" s="34">
        <v>2576.8700000000003</v>
      </c>
      <c r="Q606" s="34">
        <v>2553.9</v>
      </c>
      <c r="R606" s="34">
        <v>2530.3700000000003</v>
      </c>
      <c r="S606" s="34">
        <v>2549.9700000000003</v>
      </c>
      <c r="T606" s="34">
        <v>2572.5800000000004</v>
      </c>
      <c r="U606" s="34">
        <v>2604.2000000000003</v>
      </c>
      <c r="V606" s="34">
        <v>2590.4100000000003</v>
      </c>
      <c r="W606" s="34">
        <v>2588.4</v>
      </c>
      <c r="X606" s="34">
        <v>2367.7400000000002</v>
      </c>
      <c r="Y606" s="34">
        <v>2256.8300000000004</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27</v>
      </c>
      <c r="B607" s="34">
        <v>2103.34</v>
      </c>
      <c r="C607" s="34">
        <v>1990.5300000000002</v>
      </c>
      <c r="D607" s="34">
        <v>1968.8200000000002</v>
      </c>
      <c r="E607" s="34">
        <v>1967.6599999999999</v>
      </c>
      <c r="F607" s="34">
        <v>1985.5</v>
      </c>
      <c r="G607" s="34">
        <v>2043.44</v>
      </c>
      <c r="H607" s="34">
        <v>2034.94</v>
      </c>
      <c r="I607" s="34">
        <v>2250.0000000000005</v>
      </c>
      <c r="J607" s="34">
        <v>2422.4700000000003</v>
      </c>
      <c r="K607" s="34">
        <v>2567.5700000000002</v>
      </c>
      <c r="L607" s="34">
        <v>2604.27</v>
      </c>
      <c r="M607" s="34">
        <v>2606.23</v>
      </c>
      <c r="N607" s="34">
        <v>2601.4</v>
      </c>
      <c r="O607" s="34">
        <v>2595.38</v>
      </c>
      <c r="P607" s="34">
        <v>2563.6</v>
      </c>
      <c r="Q607" s="34">
        <v>2551.3700000000003</v>
      </c>
      <c r="R607" s="34">
        <v>2538.3000000000002</v>
      </c>
      <c r="S607" s="34">
        <v>2537.67</v>
      </c>
      <c r="T607" s="34">
        <v>2588.09</v>
      </c>
      <c r="U607" s="34">
        <v>2629.6600000000003</v>
      </c>
      <c r="V607" s="34">
        <v>2597.73</v>
      </c>
      <c r="W607" s="34">
        <v>2579.13</v>
      </c>
      <c r="X607" s="34">
        <v>2334.15</v>
      </c>
      <c r="Y607" s="34">
        <v>2145.15</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28</v>
      </c>
      <c r="B608" s="34">
        <v>1968</v>
      </c>
      <c r="C608" s="34">
        <v>1909.2800000000002</v>
      </c>
      <c r="D608" s="34">
        <v>1886.23</v>
      </c>
      <c r="E608" s="34">
        <v>1898.52</v>
      </c>
      <c r="F608" s="34">
        <v>1938.5</v>
      </c>
      <c r="G608" s="34">
        <v>1981.33</v>
      </c>
      <c r="H608" s="34">
        <v>2125.5700000000002</v>
      </c>
      <c r="I608" s="34">
        <v>2431.64</v>
      </c>
      <c r="J608" s="34">
        <v>2554.69</v>
      </c>
      <c r="K608" s="34">
        <v>2586.14</v>
      </c>
      <c r="L608" s="34">
        <v>2600.31</v>
      </c>
      <c r="M608" s="34">
        <v>2625.8300000000004</v>
      </c>
      <c r="N608" s="34">
        <v>2611.44</v>
      </c>
      <c r="O608" s="34">
        <v>2616.2800000000002</v>
      </c>
      <c r="P608" s="34">
        <v>2611.9299999999998</v>
      </c>
      <c r="Q608" s="34">
        <v>2600.17</v>
      </c>
      <c r="R608" s="34">
        <v>2588.0400000000004</v>
      </c>
      <c r="S608" s="34">
        <v>2535.0400000000004</v>
      </c>
      <c r="T608" s="34">
        <v>2536.48</v>
      </c>
      <c r="U608" s="34">
        <v>2576.3000000000002</v>
      </c>
      <c r="V608" s="34">
        <v>2596.88</v>
      </c>
      <c r="W608" s="34">
        <v>2577.4500000000003</v>
      </c>
      <c r="X608" s="34">
        <v>2299.2200000000003</v>
      </c>
      <c r="Y608" s="34">
        <v>2120.7600000000002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29</v>
      </c>
      <c r="B609" s="34">
        <v>1990.52</v>
      </c>
      <c r="C609" s="34">
        <v>1934.8600000000001</v>
      </c>
      <c r="D609" s="34">
        <v>1914.9500000000003</v>
      </c>
      <c r="E609" s="34">
        <v>1919.1100000000001</v>
      </c>
      <c r="F609" s="34">
        <v>1949.7000000000003</v>
      </c>
      <c r="G609" s="34">
        <v>1996.8400000000001</v>
      </c>
      <c r="H609" s="34">
        <v>2192.15</v>
      </c>
      <c r="I609" s="34">
        <v>2422.2400000000002</v>
      </c>
      <c r="J609" s="34">
        <v>2600.3700000000003</v>
      </c>
      <c r="K609" s="34">
        <v>2626.4500000000003</v>
      </c>
      <c r="L609" s="34">
        <v>2631.73</v>
      </c>
      <c r="M609" s="34">
        <v>2684.13</v>
      </c>
      <c r="N609" s="34">
        <v>2636.7500000000005</v>
      </c>
      <c r="O609" s="34">
        <v>2661.0400000000004</v>
      </c>
      <c r="P609" s="34">
        <v>2617.67</v>
      </c>
      <c r="Q609" s="34">
        <v>2603.77</v>
      </c>
      <c r="R609" s="34">
        <v>2594.52</v>
      </c>
      <c r="S609" s="34">
        <v>2533.1200000000003</v>
      </c>
      <c r="T609" s="34">
        <v>2559.27</v>
      </c>
      <c r="U609" s="34">
        <v>2596.69</v>
      </c>
      <c r="V609" s="34">
        <v>2623.4700000000003</v>
      </c>
      <c r="W609" s="34">
        <v>2587.5100000000002</v>
      </c>
      <c r="X609" s="34">
        <v>2368.19</v>
      </c>
      <c r="Y609" s="34">
        <v>2170.42</v>
      </c>
      <c r="Z609" s="19">
        <f>IFERROR(Y609,"скрыть")</f>
        <v>2170.42</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30</v>
      </c>
      <c r="B610" s="34">
        <v>2049.83</v>
      </c>
      <c r="C610" s="34">
        <v>1981.3000000000002</v>
      </c>
      <c r="D610" s="34">
        <v>1960.3000000000002</v>
      </c>
      <c r="E610" s="34">
        <v>1961.13</v>
      </c>
      <c r="F610" s="34">
        <v>1992.77</v>
      </c>
      <c r="G610" s="34">
        <v>2112.3200000000002</v>
      </c>
      <c r="H610" s="34">
        <v>2298.5700000000002</v>
      </c>
      <c r="I610" s="34">
        <v>2579.7900000000004</v>
      </c>
      <c r="J610" s="34">
        <v>2700.7500000000005</v>
      </c>
      <c r="K610" s="34">
        <v>2726.8</v>
      </c>
      <c r="L610" s="34">
        <v>2730.4500000000003</v>
      </c>
      <c r="M610" s="34">
        <v>2750.4600000000005</v>
      </c>
      <c r="N610" s="34">
        <v>2741.0800000000004</v>
      </c>
      <c r="O610" s="34">
        <v>2745.8700000000003</v>
      </c>
      <c r="P610" s="34">
        <v>2737.19</v>
      </c>
      <c r="Q610" s="34">
        <v>2718.8700000000003</v>
      </c>
      <c r="R610" s="34">
        <v>2707.02</v>
      </c>
      <c r="S610" s="34">
        <v>2666.1</v>
      </c>
      <c r="T610" s="34">
        <v>2668.14</v>
      </c>
      <c r="U610" s="34">
        <v>2713.3</v>
      </c>
      <c r="V610" s="34">
        <v>2741.7900000000004</v>
      </c>
      <c r="W610" s="34">
        <v>2696.7500000000005</v>
      </c>
      <c r="X610" s="34">
        <v>2401.27</v>
      </c>
      <c r="Y610" s="34">
        <v>2262.02</v>
      </c>
      <c r="Z610" s="19">
        <f>IFERROR(Y610,"скрыть")</f>
        <v>2262.02</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31</v>
      </c>
      <c r="B611" s="34">
        <v>2045.6799999999998</v>
      </c>
      <c r="C611" s="34">
        <v>1971.1799999999998</v>
      </c>
      <c r="D611" s="34">
        <v>1956.62</v>
      </c>
      <c r="E611" s="34">
        <v>1963.0900000000001</v>
      </c>
      <c r="F611" s="34">
        <v>1993.17</v>
      </c>
      <c r="G611" s="34">
        <v>2120.7000000000003</v>
      </c>
      <c r="H611" s="34">
        <v>2293.9600000000005</v>
      </c>
      <c r="I611" s="34">
        <v>2541.3700000000003</v>
      </c>
      <c r="J611" s="34">
        <v>2700.4900000000002</v>
      </c>
      <c r="K611" s="34">
        <v>2733.9100000000003</v>
      </c>
      <c r="L611" s="34">
        <v>2738.2100000000005</v>
      </c>
      <c r="M611" s="34">
        <v>2752.73</v>
      </c>
      <c r="N611" s="34">
        <v>2747.61</v>
      </c>
      <c r="O611" s="34">
        <v>2750.02</v>
      </c>
      <c r="P611" s="34">
        <v>2741.92</v>
      </c>
      <c r="Q611" s="34">
        <v>2725.1200000000003</v>
      </c>
      <c r="R611" s="34">
        <v>2707.35</v>
      </c>
      <c r="S611" s="34">
        <v>2668.55</v>
      </c>
      <c r="T611" s="34">
        <v>2672.52</v>
      </c>
      <c r="U611" s="34">
        <v>2707.9700000000003</v>
      </c>
      <c r="V611" s="34">
        <v>2731.9600000000005</v>
      </c>
      <c r="W611" s="34">
        <v>2653.01</v>
      </c>
      <c r="X611" s="34">
        <v>2389.8200000000002</v>
      </c>
      <c r="Y611" s="34">
        <v>2188.35</v>
      </c>
      <c r="Z611" s="19">
        <f>IFERROR(Y611,"скрыть")</f>
        <v>2188.35</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1.25" customHeight="1" x14ac:dyDescent="0.2">
      <c r="A612" s="29"/>
      <c r="B612" s="30" t="s">
        <v>89</v>
      </c>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s="25" customFormat="1" ht="32.65" customHeight="1" x14ac:dyDescent="0.2">
      <c r="A614" s="31" t="s">
        <v>64</v>
      </c>
      <c r="B614" s="32" t="s">
        <v>65</v>
      </c>
      <c r="C614" s="32" t="s">
        <v>66</v>
      </c>
      <c r="D614" s="32" t="s">
        <v>67</v>
      </c>
      <c r="E614" s="32" t="s">
        <v>68</v>
      </c>
      <c r="F614" s="32" t="s">
        <v>69</v>
      </c>
      <c r="G614" s="32" t="s">
        <v>70</v>
      </c>
      <c r="H614" s="32" t="s">
        <v>71</v>
      </c>
      <c r="I614" s="32" t="s">
        <v>72</v>
      </c>
      <c r="J614" s="32" t="s">
        <v>73</v>
      </c>
      <c r="K614" s="32" t="s">
        <v>74</v>
      </c>
      <c r="L614" s="32" t="s">
        <v>75</v>
      </c>
      <c r="M614" s="32" t="s">
        <v>76</v>
      </c>
      <c r="N614" s="32" t="s">
        <v>77</v>
      </c>
      <c r="O614" s="32" t="s">
        <v>78</v>
      </c>
      <c r="P614" s="32" t="s">
        <v>79</v>
      </c>
      <c r="Q614" s="32" t="s">
        <v>80</v>
      </c>
      <c r="R614" s="32" t="s">
        <v>81</v>
      </c>
      <c r="S614" s="32" t="s">
        <v>82</v>
      </c>
      <c r="T614" s="32" t="s">
        <v>83</v>
      </c>
      <c r="U614" s="32" t="s">
        <v>84</v>
      </c>
      <c r="V614" s="32" t="s">
        <v>85</v>
      </c>
      <c r="W614" s="32" t="s">
        <v>86</v>
      </c>
      <c r="X614" s="32" t="s">
        <v>87</v>
      </c>
      <c r="Y614" s="32" t="s">
        <v>88</v>
      </c>
      <c r="Z614" s="24"/>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1</v>
      </c>
      <c r="B615" s="34">
        <v>2151.42</v>
      </c>
      <c r="C615" s="34">
        <v>2118.1</v>
      </c>
      <c r="D615" s="34">
        <v>2116.0700000000002</v>
      </c>
      <c r="E615" s="34">
        <v>2117.48</v>
      </c>
      <c r="F615" s="34">
        <v>2132.54</v>
      </c>
      <c r="G615" s="34">
        <v>2165.4900000000002</v>
      </c>
      <c r="H615" s="34">
        <v>2437.56</v>
      </c>
      <c r="I615" s="34">
        <v>2559.6799999999998</v>
      </c>
      <c r="J615" s="34">
        <v>2638.3300000000004</v>
      </c>
      <c r="K615" s="34">
        <v>2619.5300000000002</v>
      </c>
      <c r="L615" s="34">
        <v>2617.4699999999998</v>
      </c>
      <c r="M615" s="34">
        <v>2664.13</v>
      </c>
      <c r="N615" s="34">
        <v>2655.18</v>
      </c>
      <c r="O615" s="34">
        <v>2660.42</v>
      </c>
      <c r="P615" s="34">
        <v>2656.09</v>
      </c>
      <c r="Q615" s="34">
        <v>2644.04</v>
      </c>
      <c r="R615" s="34">
        <v>2639.78</v>
      </c>
      <c r="S615" s="34">
        <v>2576.7599999999998</v>
      </c>
      <c r="T615" s="34">
        <v>2596.7999999999997</v>
      </c>
      <c r="U615" s="34">
        <v>2621.2999999999997</v>
      </c>
      <c r="V615" s="34">
        <v>2640.35</v>
      </c>
      <c r="W615" s="34">
        <v>2589.02</v>
      </c>
      <c r="X615" s="34">
        <v>2386.4900000000002</v>
      </c>
      <c r="Y615" s="34">
        <v>2173.65</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2</v>
      </c>
      <c r="B616" s="34">
        <v>2143.6</v>
      </c>
      <c r="C616" s="34">
        <v>2113.2800000000002</v>
      </c>
      <c r="D616" s="34">
        <v>2097.94</v>
      </c>
      <c r="E616" s="34">
        <v>2110.4699999999998</v>
      </c>
      <c r="F616" s="34">
        <v>2126.96</v>
      </c>
      <c r="G616" s="34">
        <v>2181.11</v>
      </c>
      <c r="H616" s="34">
        <v>2467.98</v>
      </c>
      <c r="I616" s="34">
        <v>2557.77</v>
      </c>
      <c r="J616" s="34">
        <v>2632.2999999999997</v>
      </c>
      <c r="K616" s="34">
        <v>2624.84</v>
      </c>
      <c r="L616" s="34">
        <v>2611.19</v>
      </c>
      <c r="M616" s="34">
        <v>2708.77</v>
      </c>
      <c r="N616" s="34">
        <v>2699.43</v>
      </c>
      <c r="O616" s="34">
        <v>2698.21</v>
      </c>
      <c r="P616" s="34">
        <v>2687.56</v>
      </c>
      <c r="Q616" s="34">
        <v>2673.14</v>
      </c>
      <c r="R616" s="34">
        <v>2662.2599999999998</v>
      </c>
      <c r="S616" s="34">
        <v>2575.61</v>
      </c>
      <c r="T616" s="34">
        <v>2603.7800000000002</v>
      </c>
      <c r="U616" s="34">
        <v>2629.4500000000003</v>
      </c>
      <c r="V616" s="34">
        <v>2662.56</v>
      </c>
      <c r="W616" s="34">
        <v>2563.4299999999998</v>
      </c>
      <c r="X616" s="34">
        <v>2319.4100000000003</v>
      </c>
      <c r="Y616" s="34">
        <v>2143.54</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3</v>
      </c>
      <c r="B617" s="34">
        <v>2134.19</v>
      </c>
      <c r="C617" s="34">
        <v>2102.39</v>
      </c>
      <c r="D617" s="34">
        <v>2062.71</v>
      </c>
      <c r="E617" s="34">
        <v>2076.11</v>
      </c>
      <c r="F617" s="34">
        <v>2108.08</v>
      </c>
      <c r="G617" s="34">
        <v>2166.64</v>
      </c>
      <c r="H617" s="34">
        <v>2408.59</v>
      </c>
      <c r="I617" s="34">
        <v>2580.89</v>
      </c>
      <c r="J617" s="34">
        <v>2628.4100000000003</v>
      </c>
      <c r="K617" s="34">
        <v>2609.09</v>
      </c>
      <c r="L617" s="34">
        <v>2596</v>
      </c>
      <c r="M617" s="34">
        <v>2651</v>
      </c>
      <c r="N617" s="34">
        <v>2649.5</v>
      </c>
      <c r="O617" s="34">
        <v>2650.54</v>
      </c>
      <c r="P617" s="34">
        <v>2647.9</v>
      </c>
      <c r="Q617" s="34">
        <v>2633.02</v>
      </c>
      <c r="R617" s="34">
        <v>2622.92</v>
      </c>
      <c r="S617" s="34">
        <v>2550.04</v>
      </c>
      <c r="T617" s="34">
        <v>2560.4699999999998</v>
      </c>
      <c r="U617" s="34">
        <v>2585.5</v>
      </c>
      <c r="V617" s="34">
        <v>2626.7999999999997</v>
      </c>
      <c r="W617" s="34">
        <v>2519.86</v>
      </c>
      <c r="X617" s="34">
        <v>2295.27</v>
      </c>
      <c r="Y617" s="34">
        <v>2140.21</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4</v>
      </c>
      <c r="B618" s="34">
        <v>2165.19</v>
      </c>
      <c r="C618" s="34">
        <v>2131.81</v>
      </c>
      <c r="D618" s="34">
        <v>2105.2199999999998</v>
      </c>
      <c r="E618" s="34">
        <v>2115.6600000000003</v>
      </c>
      <c r="F618" s="34">
        <v>2153.73</v>
      </c>
      <c r="G618" s="34">
        <v>2201.9299999999998</v>
      </c>
      <c r="H618" s="34">
        <v>2399.0099999999998</v>
      </c>
      <c r="I618" s="34">
        <v>2595.5</v>
      </c>
      <c r="J618" s="34">
        <v>2701.98</v>
      </c>
      <c r="K618" s="34">
        <v>2669.09</v>
      </c>
      <c r="L618" s="34">
        <v>2654.13</v>
      </c>
      <c r="M618" s="34">
        <v>2732.42</v>
      </c>
      <c r="N618" s="34">
        <v>2725.0099999999998</v>
      </c>
      <c r="O618" s="34">
        <v>2738.02</v>
      </c>
      <c r="P618" s="34">
        <v>2730.21</v>
      </c>
      <c r="Q618" s="34">
        <v>2718.38</v>
      </c>
      <c r="R618" s="34">
        <v>2711.96</v>
      </c>
      <c r="S618" s="34">
        <v>2615.0700000000002</v>
      </c>
      <c r="T618" s="34">
        <v>2647.4</v>
      </c>
      <c r="U618" s="34">
        <v>2666.52</v>
      </c>
      <c r="V618" s="34">
        <v>2702.38</v>
      </c>
      <c r="W618" s="34">
        <v>2578.84</v>
      </c>
      <c r="X618" s="34">
        <v>2427.89</v>
      </c>
      <c r="Y618" s="34">
        <v>2158.2000000000003</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5</v>
      </c>
      <c r="B619" s="34">
        <v>2154.2400000000002</v>
      </c>
      <c r="C619" s="34">
        <v>2114.2199999999998</v>
      </c>
      <c r="D619" s="34">
        <v>2054.1</v>
      </c>
      <c r="E619" s="34">
        <v>2065.4699999999998</v>
      </c>
      <c r="F619" s="34">
        <v>2126.06</v>
      </c>
      <c r="G619" s="34">
        <v>2177.0700000000002</v>
      </c>
      <c r="H619" s="34">
        <v>2356.29</v>
      </c>
      <c r="I619" s="34">
        <v>2571.5800000000004</v>
      </c>
      <c r="J619" s="34">
        <v>2749.21</v>
      </c>
      <c r="K619" s="34">
        <v>2760.32</v>
      </c>
      <c r="L619" s="34">
        <v>2765.36</v>
      </c>
      <c r="M619" s="34">
        <v>2779.52</v>
      </c>
      <c r="N619" s="34">
        <v>2769.7000000000003</v>
      </c>
      <c r="O619" s="34">
        <v>2767.17</v>
      </c>
      <c r="P619" s="34">
        <v>2756.96</v>
      </c>
      <c r="Q619" s="34">
        <v>2745.2599999999998</v>
      </c>
      <c r="R619" s="34">
        <v>2742.7599999999998</v>
      </c>
      <c r="S619" s="34">
        <v>2696.63</v>
      </c>
      <c r="T619" s="34">
        <v>2748.85</v>
      </c>
      <c r="U619" s="34">
        <v>2746.21</v>
      </c>
      <c r="V619" s="34">
        <v>2733.04</v>
      </c>
      <c r="W619" s="34">
        <v>2587.8200000000002</v>
      </c>
      <c r="X619" s="34">
        <v>2323.94</v>
      </c>
      <c r="Y619" s="34">
        <v>2172.5499999999997</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6</v>
      </c>
      <c r="B620" s="34">
        <v>2211.21</v>
      </c>
      <c r="C620" s="34">
        <v>2147.7400000000002</v>
      </c>
      <c r="D620" s="34">
        <v>2087.69</v>
      </c>
      <c r="E620" s="34">
        <v>2073.36</v>
      </c>
      <c r="F620" s="34">
        <v>2101.42</v>
      </c>
      <c r="G620" s="34">
        <v>2131.1600000000003</v>
      </c>
      <c r="H620" s="34">
        <v>2145.21</v>
      </c>
      <c r="I620" s="34">
        <v>2217.38</v>
      </c>
      <c r="J620" s="34">
        <v>2495.3200000000002</v>
      </c>
      <c r="K620" s="34">
        <v>2641.96</v>
      </c>
      <c r="L620" s="34">
        <v>2678.94</v>
      </c>
      <c r="M620" s="34">
        <v>2686.2000000000003</v>
      </c>
      <c r="N620" s="34">
        <v>2682.78</v>
      </c>
      <c r="O620" s="34">
        <v>2674.52</v>
      </c>
      <c r="P620" s="34">
        <v>2663.89</v>
      </c>
      <c r="Q620" s="34">
        <v>2601.0499999999997</v>
      </c>
      <c r="R620" s="34">
        <v>2597.5499999999997</v>
      </c>
      <c r="S620" s="34">
        <v>2639.4500000000003</v>
      </c>
      <c r="T620" s="34">
        <v>2650.7599999999998</v>
      </c>
      <c r="U620" s="34">
        <v>2662.54</v>
      </c>
      <c r="V620" s="34">
        <v>2714.27</v>
      </c>
      <c r="W620" s="34">
        <v>2680.23</v>
      </c>
      <c r="X620" s="34">
        <v>2465.2000000000003</v>
      </c>
      <c r="Y620" s="34">
        <v>2227.85</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7</v>
      </c>
      <c r="B621" s="34">
        <v>2226.36</v>
      </c>
      <c r="C621" s="34">
        <v>2179.1799999999998</v>
      </c>
      <c r="D621" s="34">
        <v>2133.9100000000003</v>
      </c>
      <c r="E621" s="34">
        <v>2131.5700000000002</v>
      </c>
      <c r="F621" s="34">
        <v>2145.83</v>
      </c>
      <c r="G621" s="34">
        <v>2163.29</v>
      </c>
      <c r="H621" s="34">
        <v>2181.31</v>
      </c>
      <c r="I621" s="34">
        <v>2310.7999999999997</v>
      </c>
      <c r="J621" s="34">
        <v>2555.3700000000003</v>
      </c>
      <c r="K621" s="34">
        <v>2714.84</v>
      </c>
      <c r="L621" s="34">
        <v>2746.48</v>
      </c>
      <c r="M621" s="34">
        <v>2752.02</v>
      </c>
      <c r="N621" s="34">
        <v>2747.9100000000003</v>
      </c>
      <c r="O621" s="34">
        <v>2743.7999999999997</v>
      </c>
      <c r="P621" s="34">
        <v>2739.0099999999998</v>
      </c>
      <c r="Q621" s="34">
        <v>2696.7400000000002</v>
      </c>
      <c r="R621" s="34">
        <v>2692.56</v>
      </c>
      <c r="S621" s="34">
        <v>2709.7599999999998</v>
      </c>
      <c r="T621" s="34">
        <v>2742.48</v>
      </c>
      <c r="U621" s="34">
        <v>2752.72</v>
      </c>
      <c r="V621" s="34">
        <v>2763.72</v>
      </c>
      <c r="W621" s="34">
        <v>2653.73</v>
      </c>
      <c r="X621" s="34">
        <v>2473.5</v>
      </c>
      <c r="Y621" s="34">
        <v>2210.64</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8</v>
      </c>
      <c r="B622" s="34">
        <v>2182.69</v>
      </c>
      <c r="C622" s="34">
        <v>2144.96</v>
      </c>
      <c r="D622" s="34">
        <v>2099.46</v>
      </c>
      <c r="E622" s="34">
        <v>2088.1600000000003</v>
      </c>
      <c r="F622" s="34">
        <v>2097.92</v>
      </c>
      <c r="G622" s="34">
        <v>2101.81</v>
      </c>
      <c r="H622" s="34">
        <v>2122.63</v>
      </c>
      <c r="I622" s="34">
        <v>2167.8200000000002</v>
      </c>
      <c r="J622" s="34">
        <v>2453.8700000000003</v>
      </c>
      <c r="K622" s="34">
        <v>2534.06</v>
      </c>
      <c r="L622" s="34">
        <v>2561.06</v>
      </c>
      <c r="M622" s="34">
        <v>2560.5</v>
      </c>
      <c r="N622" s="34">
        <v>2547.23</v>
      </c>
      <c r="O622" s="34">
        <v>2519.92</v>
      </c>
      <c r="P622" s="34">
        <v>2521.98</v>
      </c>
      <c r="Q622" s="34">
        <v>2507.94</v>
      </c>
      <c r="R622" s="34">
        <v>2513.59</v>
      </c>
      <c r="S622" s="34">
        <v>2522.75</v>
      </c>
      <c r="T622" s="34">
        <v>2556.7800000000002</v>
      </c>
      <c r="U622" s="34">
        <v>2574.71</v>
      </c>
      <c r="V622" s="34">
        <v>2590.02</v>
      </c>
      <c r="W622" s="34">
        <v>2548.84</v>
      </c>
      <c r="X622" s="34">
        <v>2291.0099999999998</v>
      </c>
      <c r="Y622" s="34">
        <v>2174.5</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9</v>
      </c>
      <c r="B623" s="34">
        <v>2133.13</v>
      </c>
      <c r="C623" s="34">
        <v>2043.24</v>
      </c>
      <c r="D623" s="34">
        <v>1990.08</v>
      </c>
      <c r="E623" s="34">
        <v>2038.75</v>
      </c>
      <c r="F623" s="34">
        <v>2087.0100000000002</v>
      </c>
      <c r="G623" s="34">
        <v>2127.14</v>
      </c>
      <c r="H623" s="34">
        <v>2213.2000000000003</v>
      </c>
      <c r="I623" s="34">
        <v>2523.6</v>
      </c>
      <c r="J623" s="34">
        <v>2540.54</v>
      </c>
      <c r="K623" s="34">
        <v>2573.36</v>
      </c>
      <c r="L623" s="34">
        <v>2573.44</v>
      </c>
      <c r="M623" s="34">
        <v>2568.42</v>
      </c>
      <c r="N623" s="34">
        <v>2550.63</v>
      </c>
      <c r="O623" s="34">
        <v>2555.3300000000004</v>
      </c>
      <c r="P623" s="34">
        <v>2556.7400000000002</v>
      </c>
      <c r="Q623" s="34">
        <v>2545.6799999999998</v>
      </c>
      <c r="R623" s="34">
        <v>2559.04</v>
      </c>
      <c r="S623" s="34">
        <v>2529.5499999999997</v>
      </c>
      <c r="T623" s="34">
        <v>2553.0499999999997</v>
      </c>
      <c r="U623" s="34">
        <v>2545.42</v>
      </c>
      <c r="V623" s="34">
        <v>2534.69</v>
      </c>
      <c r="W623" s="34">
        <v>2505.64</v>
      </c>
      <c r="X623" s="34">
        <v>2232.7599999999998</v>
      </c>
      <c r="Y623" s="34">
        <v>2140.46</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10</v>
      </c>
      <c r="B624" s="34">
        <v>2041.3600000000001</v>
      </c>
      <c r="C624" s="34">
        <v>1988.69</v>
      </c>
      <c r="D624" s="34">
        <v>1980.58</v>
      </c>
      <c r="E624" s="34">
        <v>1988.72</v>
      </c>
      <c r="F624" s="34">
        <v>2049.73</v>
      </c>
      <c r="G624" s="34">
        <v>2140.39</v>
      </c>
      <c r="H624" s="34">
        <v>2275.61</v>
      </c>
      <c r="I624" s="34">
        <v>2510.15</v>
      </c>
      <c r="J624" s="34">
        <v>2557.6600000000003</v>
      </c>
      <c r="K624" s="34">
        <v>2555.6600000000003</v>
      </c>
      <c r="L624" s="34">
        <v>2552.39</v>
      </c>
      <c r="M624" s="34">
        <v>2574.5800000000004</v>
      </c>
      <c r="N624" s="34">
        <v>2564.61</v>
      </c>
      <c r="O624" s="34">
        <v>2565.3200000000002</v>
      </c>
      <c r="P624" s="34">
        <v>2559.9900000000002</v>
      </c>
      <c r="Q624" s="34">
        <v>2552.1799999999998</v>
      </c>
      <c r="R624" s="34">
        <v>2549.5700000000002</v>
      </c>
      <c r="S624" s="34">
        <v>2531.5099999999998</v>
      </c>
      <c r="T624" s="34">
        <v>2543.2999999999997</v>
      </c>
      <c r="U624" s="34">
        <v>2552.3700000000003</v>
      </c>
      <c r="V624" s="34">
        <v>2545.8200000000002</v>
      </c>
      <c r="W624" s="34">
        <v>2510.31</v>
      </c>
      <c r="X624" s="34">
        <v>2236.6600000000003</v>
      </c>
      <c r="Y624" s="34">
        <v>2145.52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11</v>
      </c>
      <c r="B625" s="34">
        <v>2076.2199999999998</v>
      </c>
      <c r="C625" s="34">
        <v>2036.95</v>
      </c>
      <c r="D625" s="34">
        <v>1982.96</v>
      </c>
      <c r="E625" s="34">
        <v>2004.2800000000002</v>
      </c>
      <c r="F625" s="34">
        <v>2058.7000000000003</v>
      </c>
      <c r="G625" s="34">
        <v>2127.63</v>
      </c>
      <c r="H625" s="34">
        <v>2256.7400000000002</v>
      </c>
      <c r="I625" s="34">
        <v>2515.6200000000003</v>
      </c>
      <c r="J625" s="34">
        <v>2571.7400000000002</v>
      </c>
      <c r="K625" s="34">
        <v>2583.02</v>
      </c>
      <c r="L625" s="34">
        <v>2571.9</v>
      </c>
      <c r="M625" s="34">
        <v>2601.9100000000003</v>
      </c>
      <c r="N625" s="34">
        <v>2587.9699999999998</v>
      </c>
      <c r="O625" s="34">
        <v>2587.5300000000002</v>
      </c>
      <c r="P625" s="34">
        <v>2574.38</v>
      </c>
      <c r="Q625" s="34">
        <v>2567.2599999999998</v>
      </c>
      <c r="R625" s="34">
        <v>2566.8700000000003</v>
      </c>
      <c r="S625" s="34">
        <v>2554.44</v>
      </c>
      <c r="T625" s="34">
        <v>2569.19</v>
      </c>
      <c r="U625" s="34">
        <v>2577.19</v>
      </c>
      <c r="V625" s="34">
        <v>2602.96</v>
      </c>
      <c r="W625" s="34">
        <v>2544.67</v>
      </c>
      <c r="X625" s="34">
        <v>2328.2199999999998</v>
      </c>
      <c r="Y625" s="34">
        <v>2187.75</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12</v>
      </c>
      <c r="B626" s="34">
        <v>2214.6799999999998</v>
      </c>
      <c r="C626" s="34">
        <v>2124.12</v>
      </c>
      <c r="D626" s="34">
        <v>2082.2000000000003</v>
      </c>
      <c r="E626" s="34">
        <v>2069.0500000000002</v>
      </c>
      <c r="F626" s="34">
        <v>2141.2000000000003</v>
      </c>
      <c r="G626" s="34">
        <v>2166.86</v>
      </c>
      <c r="H626" s="34">
        <v>2208.3300000000004</v>
      </c>
      <c r="I626" s="34">
        <v>2446.6200000000003</v>
      </c>
      <c r="J626" s="34">
        <v>2598.98</v>
      </c>
      <c r="K626" s="34">
        <v>2706.0099999999998</v>
      </c>
      <c r="L626" s="34">
        <v>2724.56</v>
      </c>
      <c r="M626" s="34">
        <v>2726.39</v>
      </c>
      <c r="N626" s="34">
        <v>2717.42</v>
      </c>
      <c r="O626" s="34">
        <v>2711.59</v>
      </c>
      <c r="P626" s="34">
        <v>2706.0499999999997</v>
      </c>
      <c r="Q626" s="34">
        <v>2631.7400000000002</v>
      </c>
      <c r="R626" s="34">
        <v>2657.3300000000004</v>
      </c>
      <c r="S626" s="34">
        <v>2677.96</v>
      </c>
      <c r="T626" s="34">
        <v>2710.1600000000003</v>
      </c>
      <c r="U626" s="34">
        <v>2713.73</v>
      </c>
      <c r="V626" s="34">
        <v>2711.07</v>
      </c>
      <c r="W626" s="34">
        <v>2649.4900000000002</v>
      </c>
      <c r="X626" s="34">
        <v>2358.1799999999998</v>
      </c>
      <c r="Y626" s="34">
        <v>2241.7599999999998</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13</v>
      </c>
      <c r="B627" s="34">
        <v>2164.54</v>
      </c>
      <c r="C627" s="34">
        <v>2095.08</v>
      </c>
      <c r="D627" s="34">
        <v>2048.59</v>
      </c>
      <c r="E627" s="34">
        <v>2056.88</v>
      </c>
      <c r="F627" s="34">
        <v>2102.81</v>
      </c>
      <c r="G627" s="34">
        <v>2128.5100000000002</v>
      </c>
      <c r="H627" s="34">
        <v>2157.0499999999997</v>
      </c>
      <c r="I627" s="34">
        <v>2251.04</v>
      </c>
      <c r="J627" s="34">
        <v>2490.14</v>
      </c>
      <c r="K627" s="34">
        <v>2575.77</v>
      </c>
      <c r="L627" s="34">
        <v>2627.3300000000004</v>
      </c>
      <c r="M627" s="34">
        <v>2603.98</v>
      </c>
      <c r="N627" s="34">
        <v>2566.6600000000003</v>
      </c>
      <c r="O627" s="34">
        <v>2561.9100000000003</v>
      </c>
      <c r="P627" s="34">
        <v>2572.52</v>
      </c>
      <c r="Q627" s="34">
        <v>2563.69</v>
      </c>
      <c r="R627" s="34">
        <v>2583.02</v>
      </c>
      <c r="S627" s="34">
        <v>2598.59</v>
      </c>
      <c r="T627" s="34">
        <v>2631.35</v>
      </c>
      <c r="U627" s="34">
        <v>2651.22</v>
      </c>
      <c r="V627" s="34">
        <v>2654.0099999999998</v>
      </c>
      <c r="W627" s="34">
        <v>2610.7599999999998</v>
      </c>
      <c r="X627" s="34">
        <v>2394.7400000000002</v>
      </c>
      <c r="Y627" s="34">
        <v>2275.94</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14</v>
      </c>
      <c r="B628" s="34">
        <v>2111.9299999999998</v>
      </c>
      <c r="C628" s="34">
        <v>2090.44</v>
      </c>
      <c r="D628" s="34">
        <v>2067.09</v>
      </c>
      <c r="E628" s="34">
        <v>2081.71</v>
      </c>
      <c r="F628" s="34">
        <v>2164.15</v>
      </c>
      <c r="G628" s="34">
        <v>2261.2199999999998</v>
      </c>
      <c r="H628" s="34">
        <v>2512.1200000000003</v>
      </c>
      <c r="I628" s="34">
        <v>2678.7000000000003</v>
      </c>
      <c r="J628" s="34">
        <v>2755.81</v>
      </c>
      <c r="K628" s="34">
        <v>2745.21</v>
      </c>
      <c r="L628" s="34">
        <v>2726.5499999999997</v>
      </c>
      <c r="M628" s="34">
        <v>2781.15</v>
      </c>
      <c r="N628" s="34">
        <v>2767.25</v>
      </c>
      <c r="O628" s="34">
        <v>2769.64</v>
      </c>
      <c r="P628" s="34">
        <v>2767.22</v>
      </c>
      <c r="Q628" s="34">
        <v>2752.9900000000002</v>
      </c>
      <c r="R628" s="34">
        <v>2746.52</v>
      </c>
      <c r="S628" s="34">
        <v>2672.9900000000002</v>
      </c>
      <c r="T628" s="34">
        <v>2697.81</v>
      </c>
      <c r="U628" s="34">
        <v>2740.88</v>
      </c>
      <c r="V628" s="34">
        <v>2741.84</v>
      </c>
      <c r="W628" s="34">
        <v>2591.54</v>
      </c>
      <c r="X628" s="34">
        <v>2333.5099999999998</v>
      </c>
      <c r="Y628" s="34">
        <v>2159.42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15</v>
      </c>
      <c r="B629" s="34">
        <v>2130.73</v>
      </c>
      <c r="C629" s="34">
        <v>2102.15</v>
      </c>
      <c r="D629" s="34">
        <v>2091.4100000000003</v>
      </c>
      <c r="E629" s="34">
        <v>2092.13</v>
      </c>
      <c r="F629" s="34">
        <v>2119.35</v>
      </c>
      <c r="G629" s="34">
        <v>2172.34</v>
      </c>
      <c r="H629" s="34">
        <v>2402.92</v>
      </c>
      <c r="I629" s="34">
        <v>2591.4500000000003</v>
      </c>
      <c r="J629" s="34">
        <v>2659.6</v>
      </c>
      <c r="K629" s="34">
        <v>2653.4500000000003</v>
      </c>
      <c r="L629" s="34">
        <v>2653.5800000000004</v>
      </c>
      <c r="M629" s="34">
        <v>2696.9500000000003</v>
      </c>
      <c r="N629" s="34">
        <v>2671.94</v>
      </c>
      <c r="O629" s="34">
        <v>2672.5800000000004</v>
      </c>
      <c r="P629" s="34">
        <v>2656.81</v>
      </c>
      <c r="Q629" s="34">
        <v>2642.06</v>
      </c>
      <c r="R629" s="34">
        <v>2637.48</v>
      </c>
      <c r="S629" s="34">
        <v>2560.15</v>
      </c>
      <c r="T629" s="34">
        <v>2612.7000000000003</v>
      </c>
      <c r="U629" s="34">
        <v>2653.4100000000003</v>
      </c>
      <c r="V629" s="34">
        <v>2657.69</v>
      </c>
      <c r="W629" s="34">
        <v>2556.3300000000004</v>
      </c>
      <c r="X629" s="34">
        <v>2326.31</v>
      </c>
      <c r="Y629" s="34">
        <v>2171.9100000000003</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16</v>
      </c>
      <c r="B630" s="34">
        <v>2150.69</v>
      </c>
      <c r="C630" s="34">
        <v>2110.58</v>
      </c>
      <c r="D630" s="34">
        <v>2101.65</v>
      </c>
      <c r="E630" s="34">
        <v>2105.65</v>
      </c>
      <c r="F630" s="34">
        <v>2130.7800000000002</v>
      </c>
      <c r="G630" s="34">
        <v>2187.02</v>
      </c>
      <c r="H630" s="34">
        <v>2416.71</v>
      </c>
      <c r="I630" s="34">
        <v>2611.13</v>
      </c>
      <c r="J630" s="34">
        <v>2729.21</v>
      </c>
      <c r="K630" s="34">
        <v>2747.5499999999997</v>
      </c>
      <c r="L630" s="34">
        <v>2746.6</v>
      </c>
      <c r="M630" s="34">
        <v>2757.81</v>
      </c>
      <c r="N630" s="34">
        <v>2743.7000000000003</v>
      </c>
      <c r="O630" s="34">
        <v>2739.44</v>
      </c>
      <c r="P630" s="34">
        <v>2733.5</v>
      </c>
      <c r="Q630" s="34">
        <v>2721.27</v>
      </c>
      <c r="R630" s="34">
        <v>2714.2999999999997</v>
      </c>
      <c r="S630" s="34">
        <v>2587.4100000000003</v>
      </c>
      <c r="T630" s="34">
        <v>2691.3700000000003</v>
      </c>
      <c r="U630" s="34">
        <v>2729.0499999999997</v>
      </c>
      <c r="V630" s="34">
        <v>2724.65</v>
      </c>
      <c r="W630" s="34">
        <v>2604.86</v>
      </c>
      <c r="X630" s="34">
        <v>2451.1600000000003</v>
      </c>
      <c r="Y630" s="34">
        <v>2228.96</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17</v>
      </c>
      <c r="B631" s="34">
        <v>2171.5700000000002</v>
      </c>
      <c r="C631" s="34">
        <v>2127.81</v>
      </c>
      <c r="D631" s="34">
        <v>2117.2800000000002</v>
      </c>
      <c r="E631" s="34">
        <v>2120.9699999999998</v>
      </c>
      <c r="F631" s="34">
        <v>2169.19</v>
      </c>
      <c r="G631" s="34">
        <v>2221.96</v>
      </c>
      <c r="H631" s="34">
        <v>2477.6600000000003</v>
      </c>
      <c r="I631" s="34">
        <v>2628.28</v>
      </c>
      <c r="J631" s="34">
        <v>2706.4100000000003</v>
      </c>
      <c r="K631" s="34">
        <v>2599.1600000000003</v>
      </c>
      <c r="L631" s="34">
        <v>2607.9699999999998</v>
      </c>
      <c r="M631" s="34">
        <v>2737.72</v>
      </c>
      <c r="N631" s="34">
        <v>2718.22</v>
      </c>
      <c r="O631" s="34">
        <v>2716.88</v>
      </c>
      <c r="P631" s="34">
        <v>2705.2599999999998</v>
      </c>
      <c r="Q631" s="34">
        <v>2690.31</v>
      </c>
      <c r="R631" s="34">
        <v>2682.6600000000003</v>
      </c>
      <c r="S631" s="34">
        <v>2577.54</v>
      </c>
      <c r="T631" s="34">
        <v>2576.29</v>
      </c>
      <c r="U631" s="34">
        <v>2713.1200000000003</v>
      </c>
      <c r="V631" s="34">
        <v>2728.9</v>
      </c>
      <c r="W631" s="34">
        <v>2651.2999999999997</v>
      </c>
      <c r="X631" s="34">
        <v>2511.4500000000003</v>
      </c>
      <c r="Y631" s="34">
        <v>2282.59</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18</v>
      </c>
      <c r="B632" s="34">
        <v>2221.67</v>
      </c>
      <c r="C632" s="34">
        <v>2158.15</v>
      </c>
      <c r="D632" s="34">
        <v>2125.54</v>
      </c>
      <c r="E632" s="34">
        <v>2129.6600000000003</v>
      </c>
      <c r="F632" s="34">
        <v>2179.48</v>
      </c>
      <c r="G632" s="34">
        <v>2268.4500000000003</v>
      </c>
      <c r="H632" s="34">
        <v>2477.2400000000002</v>
      </c>
      <c r="I632" s="34">
        <v>2668.5099999999998</v>
      </c>
      <c r="J632" s="34">
        <v>2704.44</v>
      </c>
      <c r="K632" s="34">
        <v>2638.9900000000002</v>
      </c>
      <c r="L632" s="34">
        <v>2640.71</v>
      </c>
      <c r="M632" s="34">
        <v>2743.4500000000003</v>
      </c>
      <c r="N632" s="34">
        <v>2745.0800000000004</v>
      </c>
      <c r="O632" s="34">
        <v>2750.9</v>
      </c>
      <c r="P632" s="34">
        <v>2735.65</v>
      </c>
      <c r="Q632" s="34">
        <v>2697.32</v>
      </c>
      <c r="R632" s="34">
        <v>2685.27</v>
      </c>
      <c r="S632" s="34">
        <v>2599.81</v>
      </c>
      <c r="T632" s="34">
        <v>2620.88</v>
      </c>
      <c r="U632" s="34">
        <v>2670.4</v>
      </c>
      <c r="V632" s="34">
        <v>2780.27</v>
      </c>
      <c r="W632" s="34">
        <v>2744.03</v>
      </c>
      <c r="X632" s="34">
        <v>2538.85</v>
      </c>
      <c r="Y632" s="34">
        <v>2473</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19</v>
      </c>
      <c r="B633" s="34">
        <v>2498.5300000000002</v>
      </c>
      <c r="C633" s="34">
        <v>2273.8700000000003</v>
      </c>
      <c r="D633" s="34">
        <v>2210.39</v>
      </c>
      <c r="E633" s="34">
        <v>2203.63</v>
      </c>
      <c r="F633" s="34">
        <v>2283.4299999999998</v>
      </c>
      <c r="G633" s="34">
        <v>2340.61</v>
      </c>
      <c r="H633" s="34">
        <v>2477.13</v>
      </c>
      <c r="I633" s="34">
        <v>2525.7400000000002</v>
      </c>
      <c r="J633" s="34">
        <v>2706.85</v>
      </c>
      <c r="K633" s="34">
        <v>2770.02</v>
      </c>
      <c r="L633" s="34">
        <v>2793.13</v>
      </c>
      <c r="M633" s="34">
        <v>2788.36</v>
      </c>
      <c r="N633" s="34">
        <v>2779.86</v>
      </c>
      <c r="O633" s="34">
        <v>2772.09</v>
      </c>
      <c r="P633" s="34">
        <v>2700.85</v>
      </c>
      <c r="Q633" s="34">
        <v>2638.54</v>
      </c>
      <c r="R633" s="34">
        <v>2618.88</v>
      </c>
      <c r="S633" s="34">
        <v>2644.04</v>
      </c>
      <c r="T633" s="34">
        <v>2697.7400000000002</v>
      </c>
      <c r="U633" s="34">
        <v>2731.47</v>
      </c>
      <c r="V633" s="34">
        <v>2813.2999999999997</v>
      </c>
      <c r="W633" s="34">
        <v>2762.44</v>
      </c>
      <c r="X633" s="34">
        <v>2552.11</v>
      </c>
      <c r="Y633" s="34">
        <v>2470.9299999999998</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20</v>
      </c>
      <c r="B634" s="34">
        <v>2280.89</v>
      </c>
      <c r="C634" s="34">
        <v>2185.3200000000002</v>
      </c>
      <c r="D634" s="34">
        <v>2148.2600000000002</v>
      </c>
      <c r="E634" s="34">
        <v>2144.92</v>
      </c>
      <c r="F634" s="34">
        <v>2171.17</v>
      </c>
      <c r="G634" s="34">
        <v>2174.88</v>
      </c>
      <c r="H634" s="34">
        <v>2179.92</v>
      </c>
      <c r="I634" s="34">
        <v>2316.6799999999998</v>
      </c>
      <c r="J634" s="34">
        <v>2516.56</v>
      </c>
      <c r="K634" s="34">
        <v>2543.2199999999998</v>
      </c>
      <c r="L634" s="34">
        <v>2628.0099999999998</v>
      </c>
      <c r="M634" s="34">
        <v>2622.84</v>
      </c>
      <c r="N634" s="34">
        <v>2574.54</v>
      </c>
      <c r="O634" s="34">
        <v>2552.4</v>
      </c>
      <c r="P634" s="34">
        <v>2540.9900000000002</v>
      </c>
      <c r="Q634" s="34">
        <v>2531.9500000000003</v>
      </c>
      <c r="R634" s="34">
        <v>2547.81</v>
      </c>
      <c r="S634" s="34">
        <v>2572.4699999999998</v>
      </c>
      <c r="T634" s="34">
        <v>2595.7999999999997</v>
      </c>
      <c r="U634" s="34">
        <v>2653.34</v>
      </c>
      <c r="V634" s="34">
        <v>2706.54</v>
      </c>
      <c r="W634" s="34">
        <v>2685.7999999999997</v>
      </c>
      <c r="X634" s="34">
        <v>2522.13</v>
      </c>
      <c r="Y634" s="34">
        <v>2452.3200000000002</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21</v>
      </c>
      <c r="B635" s="34">
        <v>2229.8700000000003</v>
      </c>
      <c r="C635" s="34">
        <v>2182.1799999999998</v>
      </c>
      <c r="D635" s="34">
        <v>2170.75</v>
      </c>
      <c r="E635" s="34">
        <v>2175.94</v>
      </c>
      <c r="F635" s="34">
        <v>2216.0099999999998</v>
      </c>
      <c r="G635" s="34">
        <v>2444.42</v>
      </c>
      <c r="H635" s="34">
        <v>2569.14</v>
      </c>
      <c r="I635" s="34">
        <v>2690.67</v>
      </c>
      <c r="J635" s="34">
        <v>2758.19</v>
      </c>
      <c r="K635" s="34">
        <v>2729.2400000000002</v>
      </c>
      <c r="L635" s="34">
        <v>2738.96</v>
      </c>
      <c r="M635" s="34">
        <v>2796.42</v>
      </c>
      <c r="N635" s="34">
        <v>2787.9</v>
      </c>
      <c r="O635" s="34">
        <v>2780.1</v>
      </c>
      <c r="P635" s="34">
        <v>2773.09</v>
      </c>
      <c r="Q635" s="34">
        <v>2756.56</v>
      </c>
      <c r="R635" s="34">
        <v>2743.9900000000002</v>
      </c>
      <c r="S635" s="34">
        <v>2640.3700000000003</v>
      </c>
      <c r="T635" s="34">
        <v>2694.82</v>
      </c>
      <c r="U635" s="34">
        <v>2761.2599999999998</v>
      </c>
      <c r="V635" s="34">
        <v>2777.13</v>
      </c>
      <c r="W635" s="34">
        <v>2751.35</v>
      </c>
      <c r="X635" s="34">
        <v>2526.2800000000002</v>
      </c>
      <c r="Y635" s="34">
        <v>2411.3700000000003</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22</v>
      </c>
      <c r="B636" s="34">
        <v>2241.73</v>
      </c>
      <c r="C636" s="34">
        <v>2173.6200000000003</v>
      </c>
      <c r="D636" s="34">
        <v>2155.34</v>
      </c>
      <c r="E636" s="34">
        <v>2167.4299999999998</v>
      </c>
      <c r="F636" s="34">
        <v>2198.5</v>
      </c>
      <c r="G636" s="34">
        <v>2328.42</v>
      </c>
      <c r="H636" s="34">
        <v>2517.4</v>
      </c>
      <c r="I636" s="34">
        <v>2604.54</v>
      </c>
      <c r="J636" s="34">
        <v>2656.9100000000003</v>
      </c>
      <c r="K636" s="34">
        <v>2686.04</v>
      </c>
      <c r="L636" s="34">
        <v>2679.9100000000003</v>
      </c>
      <c r="M636" s="34">
        <v>2706.4900000000002</v>
      </c>
      <c r="N636" s="34">
        <v>2687.85</v>
      </c>
      <c r="O636" s="34">
        <v>2692.71</v>
      </c>
      <c r="P636" s="34">
        <v>2677.64</v>
      </c>
      <c r="Q636" s="34">
        <v>2682.02</v>
      </c>
      <c r="R636" s="34">
        <v>2669.98</v>
      </c>
      <c r="S636" s="34">
        <v>2633.64</v>
      </c>
      <c r="T636" s="34">
        <v>2648.61</v>
      </c>
      <c r="U636" s="34">
        <v>2682.14</v>
      </c>
      <c r="V636" s="34">
        <v>2698.57</v>
      </c>
      <c r="W636" s="34">
        <v>2690.43</v>
      </c>
      <c r="X636" s="34">
        <v>2529.27</v>
      </c>
      <c r="Y636" s="34">
        <v>2404.36</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23</v>
      </c>
      <c r="B637" s="34">
        <v>2222.04</v>
      </c>
      <c r="C637" s="34">
        <v>2185.5800000000004</v>
      </c>
      <c r="D637" s="34">
        <v>2164.94</v>
      </c>
      <c r="E637" s="34">
        <v>2184.06</v>
      </c>
      <c r="F637" s="34">
        <v>2201.38</v>
      </c>
      <c r="G637" s="34">
        <v>2458.92</v>
      </c>
      <c r="H637" s="34">
        <v>2528.9699999999998</v>
      </c>
      <c r="I637" s="34">
        <v>2674.2000000000003</v>
      </c>
      <c r="J637" s="34">
        <v>2711.03</v>
      </c>
      <c r="K637" s="34">
        <v>2758.7000000000003</v>
      </c>
      <c r="L637" s="34">
        <v>2759.93</v>
      </c>
      <c r="M637" s="34">
        <v>2779.09</v>
      </c>
      <c r="N637" s="34">
        <v>2753.64</v>
      </c>
      <c r="O637" s="34">
        <v>2754.43</v>
      </c>
      <c r="P637" s="34">
        <v>2741.78</v>
      </c>
      <c r="Q637" s="34">
        <v>2738.5099999999998</v>
      </c>
      <c r="R637" s="34">
        <v>2728.7000000000003</v>
      </c>
      <c r="S637" s="34">
        <v>2677.22</v>
      </c>
      <c r="T637" s="34">
        <v>2694.47</v>
      </c>
      <c r="U637" s="34">
        <v>2745.28</v>
      </c>
      <c r="V637" s="34">
        <v>2756.13</v>
      </c>
      <c r="W637" s="34">
        <v>2726.79</v>
      </c>
      <c r="X637" s="34">
        <v>2573.9</v>
      </c>
      <c r="Y637" s="34">
        <v>2436.29</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24</v>
      </c>
      <c r="B638" s="34">
        <v>2231.69</v>
      </c>
      <c r="C638" s="34">
        <v>2182.25</v>
      </c>
      <c r="D638" s="34">
        <v>2164.5499999999997</v>
      </c>
      <c r="E638" s="34">
        <v>2175.14</v>
      </c>
      <c r="F638" s="34">
        <v>2207.6600000000003</v>
      </c>
      <c r="G638" s="34">
        <v>2370.2999999999997</v>
      </c>
      <c r="H638" s="34">
        <v>2512.64</v>
      </c>
      <c r="I638" s="34">
        <v>2632.4500000000003</v>
      </c>
      <c r="J638" s="34">
        <v>2703.1600000000003</v>
      </c>
      <c r="K638" s="34">
        <v>2711.53</v>
      </c>
      <c r="L638" s="34">
        <v>2713.3300000000004</v>
      </c>
      <c r="M638" s="34">
        <v>2747.25</v>
      </c>
      <c r="N638" s="34">
        <v>2718.73</v>
      </c>
      <c r="O638" s="34">
        <v>2721.27</v>
      </c>
      <c r="P638" s="34">
        <v>2706.6</v>
      </c>
      <c r="Q638" s="34">
        <v>2695.25</v>
      </c>
      <c r="R638" s="34">
        <v>2687.8700000000003</v>
      </c>
      <c r="S638" s="34">
        <v>2641.72</v>
      </c>
      <c r="T638" s="34">
        <v>2670.89</v>
      </c>
      <c r="U638" s="34">
        <v>2719.46</v>
      </c>
      <c r="V638" s="34">
        <v>2737.7599999999998</v>
      </c>
      <c r="W638" s="34">
        <v>2717.0099999999998</v>
      </c>
      <c r="X638" s="34">
        <v>2540.2599999999998</v>
      </c>
      <c r="Y638" s="34">
        <v>2503.4100000000003</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25</v>
      </c>
      <c r="B639" s="34">
        <v>2300.4</v>
      </c>
      <c r="C639" s="34">
        <v>2207.4900000000002</v>
      </c>
      <c r="D639" s="34">
        <v>2196.6600000000003</v>
      </c>
      <c r="E639" s="34">
        <v>2223.3300000000004</v>
      </c>
      <c r="F639" s="34">
        <v>2321.94</v>
      </c>
      <c r="G639" s="34">
        <v>2497.2800000000002</v>
      </c>
      <c r="H639" s="34">
        <v>2544.4900000000002</v>
      </c>
      <c r="I639" s="34">
        <v>2751.68</v>
      </c>
      <c r="J639" s="34">
        <v>2840.0499999999997</v>
      </c>
      <c r="K639" s="34">
        <v>2881.28</v>
      </c>
      <c r="L639" s="34">
        <v>2897.0800000000004</v>
      </c>
      <c r="M639" s="34">
        <v>2923.68</v>
      </c>
      <c r="N639" s="34">
        <v>2879.39</v>
      </c>
      <c r="O639" s="34">
        <v>2886.6</v>
      </c>
      <c r="P639" s="34">
        <v>2872.13</v>
      </c>
      <c r="Q639" s="34">
        <v>2852.4100000000003</v>
      </c>
      <c r="R639" s="34">
        <v>2834.6</v>
      </c>
      <c r="S639" s="34">
        <v>2800.48</v>
      </c>
      <c r="T639" s="34">
        <v>2802.82</v>
      </c>
      <c r="U639" s="34">
        <v>2829.5499999999997</v>
      </c>
      <c r="V639" s="34">
        <v>2838.6600000000003</v>
      </c>
      <c r="W639" s="34">
        <v>2766.56</v>
      </c>
      <c r="X639" s="34">
        <v>2581.94</v>
      </c>
      <c r="Y639" s="34">
        <v>2499.69</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26</v>
      </c>
      <c r="B640" s="34">
        <v>2511.2800000000002</v>
      </c>
      <c r="C640" s="34">
        <v>2313.7199999999998</v>
      </c>
      <c r="D640" s="34">
        <v>2255.7800000000002</v>
      </c>
      <c r="E640" s="34">
        <v>2252.17</v>
      </c>
      <c r="F640" s="34">
        <v>2281.8300000000004</v>
      </c>
      <c r="G640" s="34">
        <v>2439.3700000000003</v>
      </c>
      <c r="H640" s="34">
        <v>2474.2999999999997</v>
      </c>
      <c r="I640" s="34">
        <v>2554.9900000000002</v>
      </c>
      <c r="J640" s="34">
        <v>2753.94</v>
      </c>
      <c r="K640" s="34">
        <v>2803.5499999999997</v>
      </c>
      <c r="L640" s="34">
        <v>2815.64</v>
      </c>
      <c r="M640" s="34">
        <v>2816.6</v>
      </c>
      <c r="N640" s="34">
        <v>2805.64</v>
      </c>
      <c r="O640" s="34">
        <v>2801.97</v>
      </c>
      <c r="P640" s="34">
        <v>2788.7400000000002</v>
      </c>
      <c r="Q640" s="34">
        <v>2765.77</v>
      </c>
      <c r="R640" s="34">
        <v>2742.2400000000002</v>
      </c>
      <c r="S640" s="34">
        <v>2761.84</v>
      </c>
      <c r="T640" s="34">
        <v>2784.4500000000003</v>
      </c>
      <c r="U640" s="34">
        <v>2816.07</v>
      </c>
      <c r="V640" s="34">
        <v>2802.28</v>
      </c>
      <c r="W640" s="34">
        <v>2800.27</v>
      </c>
      <c r="X640" s="34">
        <v>2579.61</v>
      </c>
      <c r="Y640" s="34">
        <v>2468.7000000000003</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27</v>
      </c>
      <c r="B641" s="34">
        <v>2315.21</v>
      </c>
      <c r="C641" s="34">
        <v>2202.4</v>
      </c>
      <c r="D641" s="34">
        <v>2180.69</v>
      </c>
      <c r="E641" s="34">
        <v>2179.5300000000002</v>
      </c>
      <c r="F641" s="34">
        <v>2197.3700000000003</v>
      </c>
      <c r="G641" s="34">
        <v>2255.31</v>
      </c>
      <c r="H641" s="34">
        <v>2246.81</v>
      </c>
      <c r="I641" s="34">
        <v>2461.8700000000003</v>
      </c>
      <c r="J641" s="34">
        <v>2634.34</v>
      </c>
      <c r="K641" s="34">
        <v>2779.44</v>
      </c>
      <c r="L641" s="34">
        <v>2816.14</v>
      </c>
      <c r="M641" s="34">
        <v>2818.1</v>
      </c>
      <c r="N641" s="34">
        <v>2813.27</v>
      </c>
      <c r="O641" s="34">
        <v>2807.25</v>
      </c>
      <c r="P641" s="34">
        <v>2775.47</v>
      </c>
      <c r="Q641" s="34">
        <v>2763.2400000000002</v>
      </c>
      <c r="R641" s="34">
        <v>2750.17</v>
      </c>
      <c r="S641" s="34">
        <v>2749.54</v>
      </c>
      <c r="T641" s="34">
        <v>2799.96</v>
      </c>
      <c r="U641" s="34">
        <v>2841.53</v>
      </c>
      <c r="V641" s="34">
        <v>2809.6</v>
      </c>
      <c r="W641" s="34">
        <v>2791</v>
      </c>
      <c r="X641" s="34">
        <v>2546.02</v>
      </c>
      <c r="Y641" s="34">
        <v>2357.02</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28</v>
      </c>
      <c r="B642" s="34">
        <v>2179.8700000000003</v>
      </c>
      <c r="C642" s="34">
        <v>2121.15</v>
      </c>
      <c r="D642" s="34">
        <v>2098.1</v>
      </c>
      <c r="E642" s="34">
        <v>2110.39</v>
      </c>
      <c r="F642" s="34">
        <v>2150.37</v>
      </c>
      <c r="G642" s="34">
        <v>2193.2000000000003</v>
      </c>
      <c r="H642" s="34">
        <v>2337.44</v>
      </c>
      <c r="I642" s="34">
        <v>2643.5099999999998</v>
      </c>
      <c r="J642" s="34">
        <v>2766.56</v>
      </c>
      <c r="K642" s="34">
        <v>2798.0099999999998</v>
      </c>
      <c r="L642" s="34">
        <v>2812.18</v>
      </c>
      <c r="M642" s="34">
        <v>2837.7000000000003</v>
      </c>
      <c r="N642" s="34">
        <v>2823.31</v>
      </c>
      <c r="O642" s="34">
        <v>2828.15</v>
      </c>
      <c r="P642" s="34">
        <v>2823.7999999999997</v>
      </c>
      <c r="Q642" s="34">
        <v>2812.04</v>
      </c>
      <c r="R642" s="34">
        <v>2799.9100000000003</v>
      </c>
      <c r="S642" s="34">
        <v>2746.9100000000003</v>
      </c>
      <c r="T642" s="34">
        <v>2748.35</v>
      </c>
      <c r="U642" s="34">
        <v>2788.17</v>
      </c>
      <c r="V642" s="34">
        <v>2808.75</v>
      </c>
      <c r="W642" s="34">
        <v>2789.32</v>
      </c>
      <c r="X642" s="34">
        <v>2511.09</v>
      </c>
      <c r="Y642" s="34">
        <v>2332.63</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29</v>
      </c>
      <c r="B643" s="34">
        <v>2202.39</v>
      </c>
      <c r="C643" s="34">
        <v>2146.73</v>
      </c>
      <c r="D643" s="34">
        <v>2126.8200000000002</v>
      </c>
      <c r="E643" s="34">
        <v>2130.98</v>
      </c>
      <c r="F643" s="34">
        <v>2161.5700000000002</v>
      </c>
      <c r="G643" s="34">
        <v>2208.71</v>
      </c>
      <c r="H643" s="34">
        <v>2404.02</v>
      </c>
      <c r="I643" s="34">
        <v>2634.11</v>
      </c>
      <c r="J643" s="34">
        <v>2812.2400000000002</v>
      </c>
      <c r="K643" s="34">
        <v>2838.32</v>
      </c>
      <c r="L643" s="34">
        <v>2843.6</v>
      </c>
      <c r="M643" s="34">
        <v>2896</v>
      </c>
      <c r="N643" s="34">
        <v>2848.6200000000003</v>
      </c>
      <c r="O643" s="34">
        <v>2872.9100000000003</v>
      </c>
      <c r="P643" s="34">
        <v>2829.54</v>
      </c>
      <c r="Q643" s="34">
        <v>2815.64</v>
      </c>
      <c r="R643" s="34">
        <v>2806.39</v>
      </c>
      <c r="S643" s="34">
        <v>2744.9900000000002</v>
      </c>
      <c r="T643" s="34">
        <v>2771.14</v>
      </c>
      <c r="U643" s="34">
        <v>2808.56</v>
      </c>
      <c r="V643" s="34">
        <v>2835.34</v>
      </c>
      <c r="W643" s="34">
        <v>2799.38</v>
      </c>
      <c r="X643" s="34">
        <v>2580.06</v>
      </c>
      <c r="Y643" s="34">
        <v>2382.29</v>
      </c>
      <c r="Z643" s="19">
        <f>IFERROR(Y643,"скрыть")</f>
        <v>2382.29</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30</v>
      </c>
      <c r="B644" s="34">
        <v>2261.7000000000003</v>
      </c>
      <c r="C644" s="34">
        <v>2193.17</v>
      </c>
      <c r="D644" s="34">
        <v>2172.17</v>
      </c>
      <c r="E644" s="34">
        <v>2173</v>
      </c>
      <c r="F644" s="34">
        <v>2204.64</v>
      </c>
      <c r="G644" s="34">
        <v>2324.19</v>
      </c>
      <c r="H644" s="34">
        <v>2510.44</v>
      </c>
      <c r="I644" s="34">
        <v>2791.6600000000003</v>
      </c>
      <c r="J644" s="34">
        <v>2912.6200000000003</v>
      </c>
      <c r="K644" s="34">
        <v>2938.67</v>
      </c>
      <c r="L644" s="34">
        <v>2942.32</v>
      </c>
      <c r="M644" s="34">
        <v>2962.3300000000004</v>
      </c>
      <c r="N644" s="34">
        <v>2952.9500000000003</v>
      </c>
      <c r="O644" s="34">
        <v>2957.7400000000002</v>
      </c>
      <c r="P644" s="34">
        <v>2949.06</v>
      </c>
      <c r="Q644" s="34">
        <v>2930.7400000000002</v>
      </c>
      <c r="R644" s="34">
        <v>2918.89</v>
      </c>
      <c r="S644" s="34">
        <v>2877.97</v>
      </c>
      <c r="T644" s="34">
        <v>2880.0099999999998</v>
      </c>
      <c r="U644" s="34">
        <v>2925.17</v>
      </c>
      <c r="V644" s="34">
        <v>2953.6600000000003</v>
      </c>
      <c r="W644" s="34">
        <v>2908.6200000000003</v>
      </c>
      <c r="X644" s="34">
        <v>2613.14</v>
      </c>
      <c r="Y644" s="34">
        <v>2473.89</v>
      </c>
      <c r="Z644" s="19">
        <f>IFERROR(Y644,"скрыть")</f>
        <v>2473.89</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31</v>
      </c>
      <c r="B645" s="34">
        <v>2257.5499999999997</v>
      </c>
      <c r="C645" s="34">
        <v>2183.0499999999997</v>
      </c>
      <c r="D645" s="34">
        <v>2168.4900000000002</v>
      </c>
      <c r="E645" s="34">
        <v>2174.96</v>
      </c>
      <c r="F645" s="34">
        <v>2205.04</v>
      </c>
      <c r="G645" s="34">
        <v>2332.5700000000002</v>
      </c>
      <c r="H645" s="34">
        <v>2505.8300000000004</v>
      </c>
      <c r="I645" s="34">
        <v>2753.2400000000002</v>
      </c>
      <c r="J645" s="34">
        <v>2912.36</v>
      </c>
      <c r="K645" s="34">
        <v>2945.78</v>
      </c>
      <c r="L645" s="34">
        <v>2950.0800000000004</v>
      </c>
      <c r="M645" s="34">
        <v>2964.6</v>
      </c>
      <c r="N645" s="34">
        <v>2959.48</v>
      </c>
      <c r="O645" s="34">
        <v>2961.89</v>
      </c>
      <c r="P645" s="34">
        <v>2953.79</v>
      </c>
      <c r="Q645" s="34">
        <v>2936.9900000000002</v>
      </c>
      <c r="R645" s="34">
        <v>2919.22</v>
      </c>
      <c r="S645" s="34">
        <v>2880.42</v>
      </c>
      <c r="T645" s="34">
        <v>2884.39</v>
      </c>
      <c r="U645" s="34">
        <v>2919.84</v>
      </c>
      <c r="V645" s="34">
        <v>2943.8300000000004</v>
      </c>
      <c r="W645" s="34">
        <v>2864.88</v>
      </c>
      <c r="X645" s="34">
        <v>2601.69</v>
      </c>
      <c r="Y645" s="34">
        <v>2400.2199999999998</v>
      </c>
      <c r="Z645" s="19">
        <f>IFERROR(Y645,"скрыть")</f>
        <v>2400.2199999999998</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1.25" customHeight="1" x14ac:dyDescent="0.2">
      <c r="A646" s="29"/>
      <c r="B646" s="30" t="s">
        <v>90</v>
      </c>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s="25" customFormat="1" ht="32.65" customHeight="1" x14ac:dyDescent="0.2">
      <c r="A648" s="31" t="s">
        <v>64</v>
      </c>
      <c r="B648" s="32" t="s">
        <v>65</v>
      </c>
      <c r="C648" s="32" t="s">
        <v>66</v>
      </c>
      <c r="D648" s="32" t="s">
        <v>67</v>
      </c>
      <c r="E648" s="32" t="s">
        <v>68</v>
      </c>
      <c r="F648" s="32" t="s">
        <v>69</v>
      </c>
      <c r="G648" s="32" t="s">
        <v>70</v>
      </c>
      <c r="H648" s="32" t="s">
        <v>71</v>
      </c>
      <c r="I648" s="32" t="s">
        <v>72</v>
      </c>
      <c r="J648" s="32" t="s">
        <v>73</v>
      </c>
      <c r="K648" s="32" t="s">
        <v>74</v>
      </c>
      <c r="L648" s="32" t="s">
        <v>75</v>
      </c>
      <c r="M648" s="32" t="s">
        <v>76</v>
      </c>
      <c r="N648" s="32" t="s">
        <v>77</v>
      </c>
      <c r="O648" s="32" t="s">
        <v>78</v>
      </c>
      <c r="P648" s="32" t="s">
        <v>79</v>
      </c>
      <c r="Q648" s="32" t="s">
        <v>80</v>
      </c>
      <c r="R648" s="32" t="s">
        <v>81</v>
      </c>
      <c r="S648" s="32" t="s">
        <v>82</v>
      </c>
      <c r="T648" s="32" t="s">
        <v>83</v>
      </c>
      <c r="U648" s="32" t="s">
        <v>84</v>
      </c>
      <c r="V648" s="32" t="s">
        <v>85</v>
      </c>
      <c r="W648" s="32" t="s">
        <v>86</v>
      </c>
      <c r="X648" s="32" t="s">
        <v>87</v>
      </c>
      <c r="Y648" s="32" t="s">
        <v>88</v>
      </c>
      <c r="Z648" s="24"/>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1</v>
      </c>
      <c r="B649" s="34">
        <v>2208.11</v>
      </c>
      <c r="C649" s="34">
        <v>2174.79</v>
      </c>
      <c r="D649" s="34">
        <v>2172.7600000000002</v>
      </c>
      <c r="E649" s="34">
        <v>2174.17</v>
      </c>
      <c r="F649" s="34">
        <v>2189.23</v>
      </c>
      <c r="G649" s="34">
        <v>2222.1799999999998</v>
      </c>
      <c r="H649" s="34">
        <v>2494.25</v>
      </c>
      <c r="I649" s="34">
        <v>2616.37</v>
      </c>
      <c r="J649" s="34">
        <v>2695.0200000000004</v>
      </c>
      <c r="K649" s="34">
        <v>2676.2200000000003</v>
      </c>
      <c r="L649" s="34">
        <v>2674.16</v>
      </c>
      <c r="M649" s="34">
        <v>2720.82</v>
      </c>
      <c r="N649" s="34">
        <v>2711.87</v>
      </c>
      <c r="O649" s="34">
        <v>2717.11</v>
      </c>
      <c r="P649" s="34">
        <v>2712.78</v>
      </c>
      <c r="Q649" s="34">
        <v>2700.73</v>
      </c>
      <c r="R649" s="34">
        <v>2696.4700000000003</v>
      </c>
      <c r="S649" s="34">
        <v>2633.45</v>
      </c>
      <c r="T649" s="34">
        <v>2653.49</v>
      </c>
      <c r="U649" s="34">
        <v>2677.99</v>
      </c>
      <c r="V649" s="34">
        <v>2697.04</v>
      </c>
      <c r="W649" s="34">
        <v>2645.71</v>
      </c>
      <c r="X649" s="34">
        <v>2443.1799999999998</v>
      </c>
      <c r="Y649" s="34">
        <v>2230.34</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2</v>
      </c>
      <c r="B650" s="34">
        <v>2200.29</v>
      </c>
      <c r="C650" s="34">
        <v>2169.9700000000003</v>
      </c>
      <c r="D650" s="34">
        <v>2154.63</v>
      </c>
      <c r="E650" s="34">
        <v>2167.16</v>
      </c>
      <c r="F650" s="34">
        <v>2183.65</v>
      </c>
      <c r="G650" s="34">
        <v>2237.8000000000002</v>
      </c>
      <c r="H650" s="34">
        <v>2524.67</v>
      </c>
      <c r="I650" s="34">
        <v>2614.46</v>
      </c>
      <c r="J650" s="34">
        <v>2688.99</v>
      </c>
      <c r="K650" s="34">
        <v>2681.53</v>
      </c>
      <c r="L650" s="34">
        <v>2667.88</v>
      </c>
      <c r="M650" s="34">
        <v>2765.46</v>
      </c>
      <c r="N650" s="34">
        <v>2756.12</v>
      </c>
      <c r="O650" s="34">
        <v>2754.9</v>
      </c>
      <c r="P650" s="34">
        <v>2744.25</v>
      </c>
      <c r="Q650" s="34">
        <v>2729.83</v>
      </c>
      <c r="R650" s="34">
        <v>2718.95</v>
      </c>
      <c r="S650" s="34">
        <v>2632.3</v>
      </c>
      <c r="T650" s="34">
        <v>2660.4700000000003</v>
      </c>
      <c r="U650" s="34">
        <v>2686.1400000000003</v>
      </c>
      <c r="V650" s="34">
        <v>2719.25</v>
      </c>
      <c r="W650" s="34">
        <v>2620.12</v>
      </c>
      <c r="X650" s="34">
        <v>2376.1</v>
      </c>
      <c r="Y650" s="34">
        <v>2200.23</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3</v>
      </c>
      <c r="B651" s="34">
        <v>2190.88</v>
      </c>
      <c r="C651" s="34">
        <v>2159.08</v>
      </c>
      <c r="D651" s="34">
        <v>2119.4</v>
      </c>
      <c r="E651" s="34">
        <v>2132.8000000000002</v>
      </c>
      <c r="F651" s="34">
        <v>2164.77</v>
      </c>
      <c r="G651" s="34">
        <v>2223.33</v>
      </c>
      <c r="H651" s="34">
        <v>2465.2800000000002</v>
      </c>
      <c r="I651" s="34">
        <v>2637.58</v>
      </c>
      <c r="J651" s="34">
        <v>2685.1000000000004</v>
      </c>
      <c r="K651" s="34">
        <v>2665.78</v>
      </c>
      <c r="L651" s="34">
        <v>2652.69</v>
      </c>
      <c r="M651" s="34">
        <v>2707.69</v>
      </c>
      <c r="N651" s="34">
        <v>2706.19</v>
      </c>
      <c r="O651" s="34">
        <v>2707.23</v>
      </c>
      <c r="P651" s="34">
        <v>2704.59</v>
      </c>
      <c r="Q651" s="34">
        <v>2689.71</v>
      </c>
      <c r="R651" s="34">
        <v>2679.61</v>
      </c>
      <c r="S651" s="34">
        <v>2606.73</v>
      </c>
      <c r="T651" s="34">
        <v>2617.16</v>
      </c>
      <c r="U651" s="34">
        <v>2642.19</v>
      </c>
      <c r="V651" s="34">
        <v>2683.49</v>
      </c>
      <c r="W651" s="34">
        <v>2576.5500000000002</v>
      </c>
      <c r="X651" s="34">
        <v>2351.96</v>
      </c>
      <c r="Y651" s="34">
        <v>2196.9</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4</v>
      </c>
      <c r="B652" s="34">
        <v>2221.88</v>
      </c>
      <c r="C652" s="34">
        <v>2188.5</v>
      </c>
      <c r="D652" s="34">
        <v>2161.91</v>
      </c>
      <c r="E652" s="34">
        <v>2172.35</v>
      </c>
      <c r="F652" s="34">
        <v>2210.42</v>
      </c>
      <c r="G652" s="34">
        <v>2258.62</v>
      </c>
      <c r="H652" s="34">
        <v>2455.6999999999998</v>
      </c>
      <c r="I652" s="34">
        <v>2652.19</v>
      </c>
      <c r="J652" s="34">
        <v>2758.67</v>
      </c>
      <c r="K652" s="34">
        <v>2725.78</v>
      </c>
      <c r="L652" s="34">
        <v>2710.82</v>
      </c>
      <c r="M652" s="34">
        <v>2789.11</v>
      </c>
      <c r="N652" s="34">
        <v>2781.7</v>
      </c>
      <c r="O652" s="34">
        <v>2794.71</v>
      </c>
      <c r="P652" s="34">
        <v>2786.9</v>
      </c>
      <c r="Q652" s="34">
        <v>2775.07</v>
      </c>
      <c r="R652" s="34">
        <v>2768.65</v>
      </c>
      <c r="S652" s="34">
        <v>2671.76</v>
      </c>
      <c r="T652" s="34">
        <v>2704.09</v>
      </c>
      <c r="U652" s="34">
        <v>2723.21</v>
      </c>
      <c r="V652" s="34">
        <v>2759.07</v>
      </c>
      <c r="W652" s="34">
        <v>2635.53</v>
      </c>
      <c r="X652" s="34">
        <v>2484.58</v>
      </c>
      <c r="Y652" s="34">
        <v>2214.89</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5</v>
      </c>
      <c r="B653" s="34">
        <v>2210.9299999999998</v>
      </c>
      <c r="C653" s="34">
        <v>2170.91</v>
      </c>
      <c r="D653" s="34">
        <v>2110.79</v>
      </c>
      <c r="E653" s="34">
        <v>2122.16</v>
      </c>
      <c r="F653" s="34">
        <v>2182.75</v>
      </c>
      <c r="G653" s="34">
        <v>2233.7600000000002</v>
      </c>
      <c r="H653" s="34">
        <v>2412.98</v>
      </c>
      <c r="I653" s="34">
        <v>2628.2700000000004</v>
      </c>
      <c r="J653" s="34">
        <v>2805.9</v>
      </c>
      <c r="K653" s="34">
        <v>2817.01</v>
      </c>
      <c r="L653" s="34">
        <v>2822.05</v>
      </c>
      <c r="M653" s="34">
        <v>2836.21</v>
      </c>
      <c r="N653" s="34">
        <v>2826.3900000000003</v>
      </c>
      <c r="O653" s="34">
        <v>2823.86</v>
      </c>
      <c r="P653" s="34">
        <v>2813.65</v>
      </c>
      <c r="Q653" s="34">
        <v>2801.95</v>
      </c>
      <c r="R653" s="34">
        <v>2799.45</v>
      </c>
      <c r="S653" s="34">
        <v>2753.32</v>
      </c>
      <c r="T653" s="34">
        <v>2805.54</v>
      </c>
      <c r="U653" s="34">
        <v>2802.9</v>
      </c>
      <c r="V653" s="34">
        <v>2789.73</v>
      </c>
      <c r="W653" s="34">
        <v>2644.51</v>
      </c>
      <c r="X653" s="34">
        <v>2380.63</v>
      </c>
      <c r="Y653" s="34">
        <v>2229.2399999999998</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6</v>
      </c>
      <c r="B654" s="34">
        <v>2267.9</v>
      </c>
      <c r="C654" s="34">
        <v>2204.4299999999998</v>
      </c>
      <c r="D654" s="34">
        <v>2144.38</v>
      </c>
      <c r="E654" s="34">
        <v>2130.0500000000002</v>
      </c>
      <c r="F654" s="34">
        <v>2158.11</v>
      </c>
      <c r="G654" s="34">
        <v>2187.85</v>
      </c>
      <c r="H654" s="34">
        <v>2201.9</v>
      </c>
      <c r="I654" s="34">
        <v>2274.0700000000002</v>
      </c>
      <c r="J654" s="34">
        <v>2552.0100000000002</v>
      </c>
      <c r="K654" s="34">
        <v>2698.65</v>
      </c>
      <c r="L654" s="34">
        <v>2735.63</v>
      </c>
      <c r="M654" s="34">
        <v>2742.8900000000003</v>
      </c>
      <c r="N654" s="34">
        <v>2739.4700000000003</v>
      </c>
      <c r="O654" s="34">
        <v>2731.21</v>
      </c>
      <c r="P654" s="34">
        <v>2720.58</v>
      </c>
      <c r="Q654" s="34">
        <v>2657.74</v>
      </c>
      <c r="R654" s="34">
        <v>2654.24</v>
      </c>
      <c r="S654" s="34">
        <v>2696.1400000000003</v>
      </c>
      <c r="T654" s="34">
        <v>2707.45</v>
      </c>
      <c r="U654" s="34">
        <v>2719.23</v>
      </c>
      <c r="V654" s="34">
        <v>2770.96</v>
      </c>
      <c r="W654" s="34">
        <v>2736.92</v>
      </c>
      <c r="X654" s="34">
        <v>2521.8900000000003</v>
      </c>
      <c r="Y654" s="34">
        <v>2284.54</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7</v>
      </c>
      <c r="B655" s="34">
        <v>2283.0500000000002</v>
      </c>
      <c r="C655" s="34">
        <v>2235.87</v>
      </c>
      <c r="D655" s="34">
        <v>2190.6</v>
      </c>
      <c r="E655" s="34">
        <v>2188.2600000000002</v>
      </c>
      <c r="F655" s="34">
        <v>2202.52</v>
      </c>
      <c r="G655" s="34">
        <v>2219.98</v>
      </c>
      <c r="H655" s="34">
        <v>2238</v>
      </c>
      <c r="I655" s="34">
        <v>2367.4899999999998</v>
      </c>
      <c r="J655" s="34">
        <v>2612.0600000000004</v>
      </c>
      <c r="K655" s="34">
        <v>2771.53</v>
      </c>
      <c r="L655" s="34">
        <v>2803.17</v>
      </c>
      <c r="M655" s="34">
        <v>2808.71</v>
      </c>
      <c r="N655" s="34">
        <v>2804.6000000000004</v>
      </c>
      <c r="O655" s="34">
        <v>2800.49</v>
      </c>
      <c r="P655" s="34">
        <v>2795.7</v>
      </c>
      <c r="Q655" s="34">
        <v>2753.4300000000003</v>
      </c>
      <c r="R655" s="34">
        <v>2749.25</v>
      </c>
      <c r="S655" s="34">
        <v>2766.45</v>
      </c>
      <c r="T655" s="34">
        <v>2799.17</v>
      </c>
      <c r="U655" s="34">
        <v>2809.41</v>
      </c>
      <c r="V655" s="34">
        <v>2820.41</v>
      </c>
      <c r="W655" s="34">
        <v>2710.42</v>
      </c>
      <c r="X655" s="34">
        <v>2530.19</v>
      </c>
      <c r="Y655" s="34">
        <v>2267.33</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8</v>
      </c>
      <c r="B656" s="34">
        <v>2239.38</v>
      </c>
      <c r="C656" s="34">
        <v>2201.65</v>
      </c>
      <c r="D656" s="34">
        <v>2156.15</v>
      </c>
      <c r="E656" s="34">
        <v>2144.85</v>
      </c>
      <c r="F656" s="34">
        <v>2154.61</v>
      </c>
      <c r="G656" s="34">
        <v>2158.5</v>
      </c>
      <c r="H656" s="34">
        <v>2179.3200000000002</v>
      </c>
      <c r="I656" s="34">
        <v>2224.5100000000002</v>
      </c>
      <c r="J656" s="34">
        <v>2510.5600000000004</v>
      </c>
      <c r="K656" s="34">
        <v>2590.75</v>
      </c>
      <c r="L656" s="34">
        <v>2617.75</v>
      </c>
      <c r="M656" s="34">
        <v>2617.19</v>
      </c>
      <c r="N656" s="34">
        <v>2603.92</v>
      </c>
      <c r="O656" s="34">
        <v>2576.61</v>
      </c>
      <c r="P656" s="34">
        <v>2578.67</v>
      </c>
      <c r="Q656" s="34">
        <v>2564.63</v>
      </c>
      <c r="R656" s="34">
        <v>2570.2800000000002</v>
      </c>
      <c r="S656" s="34">
        <v>2579.44</v>
      </c>
      <c r="T656" s="34">
        <v>2613.4700000000003</v>
      </c>
      <c r="U656" s="34">
        <v>2631.4</v>
      </c>
      <c r="V656" s="34">
        <v>2646.71</v>
      </c>
      <c r="W656" s="34">
        <v>2605.5300000000002</v>
      </c>
      <c r="X656" s="34">
        <v>2347.6999999999998</v>
      </c>
      <c r="Y656" s="34">
        <v>2231.19</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9</v>
      </c>
      <c r="B657" s="34">
        <v>2189.8200000000002</v>
      </c>
      <c r="C657" s="34">
        <v>2099.9299999999998</v>
      </c>
      <c r="D657" s="34">
        <v>2046.77</v>
      </c>
      <c r="E657" s="34">
        <v>2095.44</v>
      </c>
      <c r="F657" s="34">
        <v>2143.7000000000003</v>
      </c>
      <c r="G657" s="34">
        <v>2183.83</v>
      </c>
      <c r="H657" s="34">
        <v>2269.89</v>
      </c>
      <c r="I657" s="34">
        <v>2580.29</v>
      </c>
      <c r="J657" s="34">
        <v>2597.23</v>
      </c>
      <c r="K657" s="34">
        <v>2630.05</v>
      </c>
      <c r="L657" s="34">
        <v>2630.13</v>
      </c>
      <c r="M657" s="34">
        <v>2625.11</v>
      </c>
      <c r="N657" s="34">
        <v>2607.3200000000002</v>
      </c>
      <c r="O657" s="34">
        <v>2612.0200000000004</v>
      </c>
      <c r="P657" s="34">
        <v>2613.4300000000003</v>
      </c>
      <c r="Q657" s="34">
        <v>2602.37</v>
      </c>
      <c r="R657" s="34">
        <v>2615.73</v>
      </c>
      <c r="S657" s="34">
        <v>2586.2399999999998</v>
      </c>
      <c r="T657" s="34">
        <v>2609.7399999999998</v>
      </c>
      <c r="U657" s="34">
        <v>2602.11</v>
      </c>
      <c r="V657" s="34">
        <v>2591.38</v>
      </c>
      <c r="W657" s="34">
        <v>2562.33</v>
      </c>
      <c r="X657" s="34">
        <v>2289.4499999999998</v>
      </c>
      <c r="Y657" s="34">
        <v>2197.15</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10</v>
      </c>
      <c r="B658" s="34">
        <v>2098.0500000000002</v>
      </c>
      <c r="C658" s="34">
        <v>2045.38</v>
      </c>
      <c r="D658" s="34">
        <v>2037.27</v>
      </c>
      <c r="E658" s="34">
        <v>2045.41</v>
      </c>
      <c r="F658" s="34">
        <v>2106.42</v>
      </c>
      <c r="G658" s="34">
        <v>2197.08</v>
      </c>
      <c r="H658" s="34">
        <v>2332.3000000000002</v>
      </c>
      <c r="I658" s="34">
        <v>2566.84</v>
      </c>
      <c r="J658" s="34">
        <v>2614.3500000000004</v>
      </c>
      <c r="K658" s="34">
        <v>2612.3500000000004</v>
      </c>
      <c r="L658" s="34">
        <v>2609.08</v>
      </c>
      <c r="M658" s="34">
        <v>2631.2700000000004</v>
      </c>
      <c r="N658" s="34">
        <v>2621.3000000000002</v>
      </c>
      <c r="O658" s="34">
        <v>2622.01</v>
      </c>
      <c r="P658" s="34">
        <v>2616.6800000000003</v>
      </c>
      <c r="Q658" s="34">
        <v>2608.87</v>
      </c>
      <c r="R658" s="34">
        <v>2606.2600000000002</v>
      </c>
      <c r="S658" s="34">
        <v>2588.1999999999998</v>
      </c>
      <c r="T658" s="34">
        <v>2599.9899999999998</v>
      </c>
      <c r="U658" s="34">
        <v>2609.0600000000004</v>
      </c>
      <c r="V658" s="34">
        <v>2602.5100000000002</v>
      </c>
      <c r="W658" s="34">
        <v>2567</v>
      </c>
      <c r="X658" s="34">
        <v>2293.35</v>
      </c>
      <c r="Y658" s="34">
        <v>2202.21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11</v>
      </c>
      <c r="B659" s="34">
        <v>2132.91</v>
      </c>
      <c r="C659" s="34">
        <v>2093.64</v>
      </c>
      <c r="D659" s="34">
        <v>2039.65</v>
      </c>
      <c r="E659" s="34">
        <v>2060.9700000000003</v>
      </c>
      <c r="F659" s="34">
        <v>2115.39</v>
      </c>
      <c r="G659" s="34">
        <v>2184.3200000000002</v>
      </c>
      <c r="H659" s="34">
        <v>2313.4299999999998</v>
      </c>
      <c r="I659" s="34">
        <v>2572.3100000000004</v>
      </c>
      <c r="J659" s="34">
        <v>2628.4300000000003</v>
      </c>
      <c r="K659" s="34">
        <v>2639.71</v>
      </c>
      <c r="L659" s="34">
        <v>2628.59</v>
      </c>
      <c r="M659" s="34">
        <v>2658.6000000000004</v>
      </c>
      <c r="N659" s="34">
        <v>2644.66</v>
      </c>
      <c r="O659" s="34">
        <v>2644.2200000000003</v>
      </c>
      <c r="P659" s="34">
        <v>2631.07</v>
      </c>
      <c r="Q659" s="34">
        <v>2623.95</v>
      </c>
      <c r="R659" s="34">
        <v>2623.5600000000004</v>
      </c>
      <c r="S659" s="34">
        <v>2611.13</v>
      </c>
      <c r="T659" s="34">
        <v>2625.88</v>
      </c>
      <c r="U659" s="34">
        <v>2633.88</v>
      </c>
      <c r="V659" s="34">
        <v>2659.65</v>
      </c>
      <c r="W659" s="34">
        <v>2601.36</v>
      </c>
      <c r="X659" s="34">
        <v>2384.91</v>
      </c>
      <c r="Y659" s="34">
        <v>2244.44</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12</v>
      </c>
      <c r="B660" s="34">
        <v>2271.37</v>
      </c>
      <c r="C660" s="34">
        <v>2180.81</v>
      </c>
      <c r="D660" s="34">
        <v>2138.89</v>
      </c>
      <c r="E660" s="34">
        <v>2125.7400000000002</v>
      </c>
      <c r="F660" s="34">
        <v>2197.89</v>
      </c>
      <c r="G660" s="34">
        <v>2223.5500000000002</v>
      </c>
      <c r="H660" s="34">
        <v>2265.02</v>
      </c>
      <c r="I660" s="34">
        <v>2503.3100000000004</v>
      </c>
      <c r="J660" s="34">
        <v>2655.67</v>
      </c>
      <c r="K660" s="34">
        <v>2762.7</v>
      </c>
      <c r="L660" s="34">
        <v>2781.25</v>
      </c>
      <c r="M660" s="34">
        <v>2783.08</v>
      </c>
      <c r="N660" s="34">
        <v>2774.11</v>
      </c>
      <c r="O660" s="34">
        <v>2768.28</v>
      </c>
      <c r="P660" s="34">
        <v>2762.74</v>
      </c>
      <c r="Q660" s="34">
        <v>2688.4300000000003</v>
      </c>
      <c r="R660" s="34">
        <v>2714.0200000000004</v>
      </c>
      <c r="S660" s="34">
        <v>2734.65</v>
      </c>
      <c r="T660" s="34">
        <v>2766.8500000000004</v>
      </c>
      <c r="U660" s="34">
        <v>2770.42</v>
      </c>
      <c r="V660" s="34">
        <v>2767.76</v>
      </c>
      <c r="W660" s="34">
        <v>2706.1800000000003</v>
      </c>
      <c r="X660" s="34">
        <v>2414.87</v>
      </c>
      <c r="Y660" s="34">
        <v>2298.4499999999998</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13</v>
      </c>
      <c r="B661" s="34">
        <v>2221.23</v>
      </c>
      <c r="C661" s="34">
        <v>2151.77</v>
      </c>
      <c r="D661" s="34">
        <v>2105.2800000000002</v>
      </c>
      <c r="E661" s="34">
        <v>2113.5700000000002</v>
      </c>
      <c r="F661" s="34">
        <v>2159.5</v>
      </c>
      <c r="G661" s="34">
        <v>2185.2000000000003</v>
      </c>
      <c r="H661" s="34">
        <v>2213.7399999999998</v>
      </c>
      <c r="I661" s="34">
        <v>2307.73</v>
      </c>
      <c r="J661" s="34">
        <v>2546.83</v>
      </c>
      <c r="K661" s="34">
        <v>2632.46</v>
      </c>
      <c r="L661" s="34">
        <v>2684.0200000000004</v>
      </c>
      <c r="M661" s="34">
        <v>2660.67</v>
      </c>
      <c r="N661" s="34">
        <v>2623.3500000000004</v>
      </c>
      <c r="O661" s="34">
        <v>2618.6000000000004</v>
      </c>
      <c r="P661" s="34">
        <v>2629.21</v>
      </c>
      <c r="Q661" s="34">
        <v>2620.38</v>
      </c>
      <c r="R661" s="34">
        <v>2639.71</v>
      </c>
      <c r="S661" s="34">
        <v>2655.28</v>
      </c>
      <c r="T661" s="34">
        <v>2688.04</v>
      </c>
      <c r="U661" s="34">
        <v>2707.91</v>
      </c>
      <c r="V661" s="34">
        <v>2710.7</v>
      </c>
      <c r="W661" s="34">
        <v>2667.45</v>
      </c>
      <c r="X661" s="34">
        <v>2451.4299999999998</v>
      </c>
      <c r="Y661" s="34">
        <v>2332.63</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14</v>
      </c>
      <c r="B662" s="34">
        <v>2168.62</v>
      </c>
      <c r="C662" s="34">
        <v>2147.13</v>
      </c>
      <c r="D662" s="34">
        <v>2123.7800000000002</v>
      </c>
      <c r="E662" s="34">
        <v>2138.4</v>
      </c>
      <c r="F662" s="34">
        <v>2220.84</v>
      </c>
      <c r="G662" s="34">
        <v>2317.91</v>
      </c>
      <c r="H662" s="34">
        <v>2568.8100000000004</v>
      </c>
      <c r="I662" s="34">
        <v>2735.3900000000003</v>
      </c>
      <c r="J662" s="34">
        <v>2812.5</v>
      </c>
      <c r="K662" s="34">
        <v>2801.9</v>
      </c>
      <c r="L662" s="34">
        <v>2783.24</v>
      </c>
      <c r="M662" s="34">
        <v>2837.84</v>
      </c>
      <c r="N662" s="34">
        <v>2823.94</v>
      </c>
      <c r="O662" s="34">
        <v>2826.33</v>
      </c>
      <c r="P662" s="34">
        <v>2823.91</v>
      </c>
      <c r="Q662" s="34">
        <v>2809.6800000000003</v>
      </c>
      <c r="R662" s="34">
        <v>2803.21</v>
      </c>
      <c r="S662" s="34">
        <v>2729.6800000000003</v>
      </c>
      <c r="T662" s="34">
        <v>2754.5</v>
      </c>
      <c r="U662" s="34">
        <v>2797.57</v>
      </c>
      <c r="V662" s="34">
        <v>2798.53</v>
      </c>
      <c r="W662" s="34">
        <v>2648.23</v>
      </c>
      <c r="X662" s="34">
        <v>2390.1999999999998</v>
      </c>
      <c r="Y662" s="34">
        <v>2216.11</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15</v>
      </c>
      <c r="B663" s="34">
        <v>2187.42</v>
      </c>
      <c r="C663" s="34">
        <v>2158.84</v>
      </c>
      <c r="D663" s="34">
        <v>2148.1</v>
      </c>
      <c r="E663" s="34">
        <v>2148.8200000000002</v>
      </c>
      <c r="F663" s="34">
        <v>2176.04</v>
      </c>
      <c r="G663" s="34">
        <v>2229.0300000000002</v>
      </c>
      <c r="H663" s="34">
        <v>2459.61</v>
      </c>
      <c r="I663" s="34">
        <v>2648.1400000000003</v>
      </c>
      <c r="J663" s="34">
        <v>2716.29</v>
      </c>
      <c r="K663" s="34">
        <v>2710.1400000000003</v>
      </c>
      <c r="L663" s="34">
        <v>2710.2700000000004</v>
      </c>
      <c r="M663" s="34">
        <v>2753.6400000000003</v>
      </c>
      <c r="N663" s="34">
        <v>2728.63</v>
      </c>
      <c r="O663" s="34">
        <v>2729.2700000000004</v>
      </c>
      <c r="P663" s="34">
        <v>2713.5</v>
      </c>
      <c r="Q663" s="34">
        <v>2698.75</v>
      </c>
      <c r="R663" s="34">
        <v>2694.17</v>
      </c>
      <c r="S663" s="34">
        <v>2616.84</v>
      </c>
      <c r="T663" s="34">
        <v>2669.3900000000003</v>
      </c>
      <c r="U663" s="34">
        <v>2710.1000000000004</v>
      </c>
      <c r="V663" s="34">
        <v>2714.38</v>
      </c>
      <c r="W663" s="34">
        <v>2613.0200000000004</v>
      </c>
      <c r="X663" s="34">
        <v>2383</v>
      </c>
      <c r="Y663" s="34">
        <v>2228.6</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16</v>
      </c>
      <c r="B664" s="34">
        <v>2207.38</v>
      </c>
      <c r="C664" s="34">
        <v>2167.27</v>
      </c>
      <c r="D664" s="34">
        <v>2158.34</v>
      </c>
      <c r="E664" s="34">
        <v>2162.34</v>
      </c>
      <c r="F664" s="34">
        <v>2187.4700000000003</v>
      </c>
      <c r="G664" s="34">
        <v>2243.71</v>
      </c>
      <c r="H664" s="34">
        <v>2473.4</v>
      </c>
      <c r="I664" s="34">
        <v>2667.82</v>
      </c>
      <c r="J664" s="34">
        <v>2785.9</v>
      </c>
      <c r="K664" s="34">
        <v>2804.24</v>
      </c>
      <c r="L664" s="34">
        <v>2803.29</v>
      </c>
      <c r="M664" s="34">
        <v>2814.5</v>
      </c>
      <c r="N664" s="34">
        <v>2800.3900000000003</v>
      </c>
      <c r="O664" s="34">
        <v>2796.13</v>
      </c>
      <c r="P664" s="34">
        <v>2790.19</v>
      </c>
      <c r="Q664" s="34">
        <v>2777.96</v>
      </c>
      <c r="R664" s="34">
        <v>2770.99</v>
      </c>
      <c r="S664" s="34">
        <v>2644.1000000000004</v>
      </c>
      <c r="T664" s="34">
        <v>2748.0600000000004</v>
      </c>
      <c r="U664" s="34">
        <v>2785.74</v>
      </c>
      <c r="V664" s="34">
        <v>2781.34</v>
      </c>
      <c r="W664" s="34">
        <v>2661.55</v>
      </c>
      <c r="X664" s="34">
        <v>2507.8500000000004</v>
      </c>
      <c r="Y664" s="34">
        <v>2285.65</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17</v>
      </c>
      <c r="B665" s="34">
        <v>2228.2600000000002</v>
      </c>
      <c r="C665" s="34">
        <v>2184.5</v>
      </c>
      <c r="D665" s="34">
        <v>2173.9700000000003</v>
      </c>
      <c r="E665" s="34">
        <v>2177.66</v>
      </c>
      <c r="F665" s="34">
        <v>2225.88</v>
      </c>
      <c r="G665" s="34">
        <v>2278.65</v>
      </c>
      <c r="H665" s="34">
        <v>2534.3500000000004</v>
      </c>
      <c r="I665" s="34">
        <v>2684.9700000000003</v>
      </c>
      <c r="J665" s="34">
        <v>2763.1000000000004</v>
      </c>
      <c r="K665" s="34">
        <v>2655.8500000000004</v>
      </c>
      <c r="L665" s="34">
        <v>2664.66</v>
      </c>
      <c r="M665" s="34">
        <v>2794.41</v>
      </c>
      <c r="N665" s="34">
        <v>2774.91</v>
      </c>
      <c r="O665" s="34">
        <v>2773.57</v>
      </c>
      <c r="P665" s="34">
        <v>2761.95</v>
      </c>
      <c r="Q665" s="34">
        <v>2747</v>
      </c>
      <c r="R665" s="34">
        <v>2739.3500000000004</v>
      </c>
      <c r="S665" s="34">
        <v>2634.23</v>
      </c>
      <c r="T665" s="34">
        <v>2632.98</v>
      </c>
      <c r="U665" s="34">
        <v>2769.8100000000004</v>
      </c>
      <c r="V665" s="34">
        <v>2785.59</v>
      </c>
      <c r="W665" s="34">
        <v>2707.99</v>
      </c>
      <c r="X665" s="34">
        <v>2568.1400000000003</v>
      </c>
      <c r="Y665" s="34">
        <v>2339.2800000000002</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18</v>
      </c>
      <c r="B666" s="34">
        <v>2278.36</v>
      </c>
      <c r="C666" s="34">
        <v>2214.84</v>
      </c>
      <c r="D666" s="34">
        <v>2182.23</v>
      </c>
      <c r="E666" s="34">
        <v>2186.35</v>
      </c>
      <c r="F666" s="34">
        <v>2236.17</v>
      </c>
      <c r="G666" s="34">
        <v>2325.14</v>
      </c>
      <c r="H666" s="34">
        <v>2533.9300000000003</v>
      </c>
      <c r="I666" s="34">
        <v>2725.2</v>
      </c>
      <c r="J666" s="34">
        <v>2761.13</v>
      </c>
      <c r="K666" s="34">
        <v>2695.6800000000003</v>
      </c>
      <c r="L666" s="34">
        <v>2697.4</v>
      </c>
      <c r="M666" s="34">
        <v>2800.1400000000003</v>
      </c>
      <c r="N666" s="34">
        <v>2801.7700000000004</v>
      </c>
      <c r="O666" s="34">
        <v>2807.59</v>
      </c>
      <c r="P666" s="34">
        <v>2792.34</v>
      </c>
      <c r="Q666" s="34">
        <v>2754.01</v>
      </c>
      <c r="R666" s="34">
        <v>2741.96</v>
      </c>
      <c r="S666" s="34">
        <v>2656.5</v>
      </c>
      <c r="T666" s="34">
        <v>2677.57</v>
      </c>
      <c r="U666" s="34">
        <v>2727.09</v>
      </c>
      <c r="V666" s="34">
        <v>2836.96</v>
      </c>
      <c r="W666" s="34">
        <v>2800.7200000000003</v>
      </c>
      <c r="X666" s="34">
        <v>2595.54</v>
      </c>
      <c r="Y666" s="34">
        <v>2529.69</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19</v>
      </c>
      <c r="B667" s="34">
        <v>2555.2200000000003</v>
      </c>
      <c r="C667" s="34">
        <v>2330.56</v>
      </c>
      <c r="D667" s="34">
        <v>2267.08</v>
      </c>
      <c r="E667" s="34">
        <v>2260.3200000000002</v>
      </c>
      <c r="F667" s="34">
        <v>2340.12</v>
      </c>
      <c r="G667" s="34">
        <v>2397.3000000000002</v>
      </c>
      <c r="H667" s="34">
        <v>2533.8200000000002</v>
      </c>
      <c r="I667" s="34">
        <v>2582.4300000000003</v>
      </c>
      <c r="J667" s="34">
        <v>2763.54</v>
      </c>
      <c r="K667" s="34">
        <v>2826.71</v>
      </c>
      <c r="L667" s="34">
        <v>2849.82</v>
      </c>
      <c r="M667" s="34">
        <v>2845.05</v>
      </c>
      <c r="N667" s="34">
        <v>2836.55</v>
      </c>
      <c r="O667" s="34">
        <v>2828.78</v>
      </c>
      <c r="P667" s="34">
        <v>2757.54</v>
      </c>
      <c r="Q667" s="34">
        <v>2695.23</v>
      </c>
      <c r="R667" s="34">
        <v>2675.57</v>
      </c>
      <c r="S667" s="34">
        <v>2700.73</v>
      </c>
      <c r="T667" s="34">
        <v>2754.4300000000003</v>
      </c>
      <c r="U667" s="34">
        <v>2788.16</v>
      </c>
      <c r="V667" s="34">
        <v>2869.99</v>
      </c>
      <c r="W667" s="34">
        <v>2819.13</v>
      </c>
      <c r="X667" s="34">
        <v>2608.8000000000002</v>
      </c>
      <c r="Y667" s="34">
        <v>2527.62</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20</v>
      </c>
      <c r="B668" s="34">
        <v>2337.58</v>
      </c>
      <c r="C668" s="34">
        <v>2242.0100000000002</v>
      </c>
      <c r="D668" s="34">
        <v>2204.9500000000003</v>
      </c>
      <c r="E668" s="34">
        <v>2201.61</v>
      </c>
      <c r="F668" s="34">
        <v>2227.86</v>
      </c>
      <c r="G668" s="34">
        <v>2231.5700000000002</v>
      </c>
      <c r="H668" s="34">
        <v>2236.61</v>
      </c>
      <c r="I668" s="34">
        <v>2373.37</v>
      </c>
      <c r="J668" s="34">
        <v>2573.25</v>
      </c>
      <c r="K668" s="34">
        <v>2599.91</v>
      </c>
      <c r="L668" s="34">
        <v>2684.7</v>
      </c>
      <c r="M668" s="34">
        <v>2679.53</v>
      </c>
      <c r="N668" s="34">
        <v>2631.23</v>
      </c>
      <c r="O668" s="34">
        <v>2609.09</v>
      </c>
      <c r="P668" s="34">
        <v>2597.6800000000003</v>
      </c>
      <c r="Q668" s="34">
        <v>2588.6400000000003</v>
      </c>
      <c r="R668" s="34">
        <v>2604.5</v>
      </c>
      <c r="S668" s="34">
        <v>2629.16</v>
      </c>
      <c r="T668" s="34">
        <v>2652.49</v>
      </c>
      <c r="U668" s="34">
        <v>2710.03</v>
      </c>
      <c r="V668" s="34">
        <v>2763.23</v>
      </c>
      <c r="W668" s="34">
        <v>2742.49</v>
      </c>
      <c r="X668" s="34">
        <v>2578.8200000000002</v>
      </c>
      <c r="Y668" s="34">
        <v>2509.0100000000002</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21</v>
      </c>
      <c r="B669" s="34">
        <v>2286.56</v>
      </c>
      <c r="C669" s="34">
        <v>2238.87</v>
      </c>
      <c r="D669" s="34">
        <v>2227.44</v>
      </c>
      <c r="E669" s="34">
        <v>2232.63</v>
      </c>
      <c r="F669" s="34">
        <v>2272.6999999999998</v>
      </c>
      <c r="G669" s="34">
        <v>2501.11</v>
      </c>
      <c r="H669" s="34">
        <v>2625.83</v>
      </c>
      <c r="I669" s="34">
        <v>2747.36</v>
      </c>
      <c r="J669" s="34">
        <v>2814.88</v>
      </c>
      <c r="K669" s="34">
        <v>2785.9300000000003</v>
      </c>
      <c r="L669" s="34">
        <v>2795.65</v>
      </c>
      <c r="M669" s="34">
        <v>2853.11</v>
      </c>
      <c r="N669" s="34">
        <v>2844.59</v>
      </c>
      <c r="O669" s="34">
        <v>2836.79</v>
      </c>
      <c r="P669" s="34">
        <v>2829.78</v>
      </c>
      <c r="Q669" s="34">
        <v>2813.25</v>
      </c>
      <c r="R669" s="34">
        <v>2800.6800000000003</v>
      </c>
      <c r="S669" s="34">
        <v>2697.0600000000004</v>
      </c>
      <c r="T669" s="34">
        <v>2751.51</v>
      </c>
      <c r="U669" s="34">
        <v>2817.95</v>
      </c>
      <c r="V669" s="34">
        <v>2833.82</v>
      </c>
      <c r="W669" s="34">
        <v>2808.04</v>
      </c>
      <c r="X669" s="34">
        <v>2582.9700000000003</v>
      </c>
      <c r="Y669" s="34">
        <v>2468.06</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22</v>
      </c>
      <c r="B670" s="34">
        <v>2298.42</v>
      </c>
      <c r="C670" s="34">
        <v>2230.31</v>
      </c>
      <c r="D670" s="34">
        <v>2212.0300000000002</v>
      </c>
      <c r="E670" s="34">
        <v>2224.12</v>
      </c>
      <c r="F670" s="34">
        <v>2255.19</v>
      </c>
      <c r="G670" s="34">
        <v>2385.11</v>
      </c>
      <c r="H670" s="34">
        <v>2574.09</v>
      </c>
      <c r="I670" s="34">
        <v>2661.23</v>
      </c>
      <c r="J670" s="34">
        <v>2713.6000000000004</v>
      </c>
      <c r="K670" s="34">
        <v>2742.73</v>
      </c>
      <c r="L670" s="34">
        <v>2736.6000000000004</v>
      </c>
      <c r="M670" s="34">
        <v>2763.1800000000003</v>
      </c>
      <c r="N670" s="34">
        <v>2744.54</v>
      </c>
      <c r="O670" s="34">
        <v>2749.4</v>
      </c>
      <c r="P670" s="34">
        <v>2734.33</v>
      </c>
      <c r="Q670" s="34">
        <v>2738.71</v>
      </c>
      <c r="R670" s="34">
        <v>2726.67</v>
      </c>
      <c r="S670" s="34">
        <v>2690.33</v>
      </c>
      <c r="T670" s="34">
        <v>2705.3</v>
      </c>
      <c r="U670" s="34">
        <v>2738.83</v>
      </c>
      <c r="V670" s="34">
        <v>2755.26</v>
      </c>
      <c r="W670" s="34">
        <v>2747.12</v>
      </c>
      <c r="X670" s="34">
        <v>2585.96</v>
      </c>
      <c r="Y670" s="34">
        <v>2461.0500000000002</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23</v>
      </c>
      <c r="B671" s="34">
        <v>2278.73</v>
      </c>
      <c r="C671" s="34">
        <v>2242.27</v>
      </c>
      <c r="D671" s="34">
        <v>2221.63</v>
      </c>
      <c r="E671" s="34">
        <v>2240.75</v>
      </c>
      <c r="F671" s="34">
        <v>2258.0700000000002</v>
      </c>
      <c r="G671" s="34">
        <v>2515.61</v>
      </c>
      <c r="H671" s="34">
        <v>2585.66</v>
      </c>
      <c r="I671" s="34">
        <v>2730.8900000000003</v>
      </c>
      <c r="J671" s="34">
        <v>2767.7200000000003</v>
      </c>
      <c r="K671" s="34">
        <v>2815.3900000000003</v>
      </c>
      <c r="L671" s="34">
        <v>2816.62</v>
      </c>
      <c r="M671" s="34">
        <v>2835.78</v>
      </c>
      <c r="N671" s="34">
        <v>2810.33</v>
      </c>
      <c r="O671" s="34">
        <v>2811.12</v>
      </c>
      <c r="P671" s="34">
        <v>2798.4700000000003</v>
      </c>
      <c r="Q671" s="34">
        <v>2795.2</v>
      </c>
      <c r="R671" s="34">
        <v>2785.3900000000003</v>
      </c>
      <c r="S671" s="34">
        <v>2733.91</v>
      </c>
      <c r="T671" s="34">
        <v>2751.16</v>
      </c>
      <c r="U671" s="34">
        <v>2801.9700000000003</v>
      </c>
      <c r="V671" s="34">
        <v>2812.82</v>
      </c>
      <c r="W671" s="34">
        <v>2783.48</v>
      </c>
      <c r="X671" s="34">
        <v>2630.59</v>
      </c>
      <c r="Y671" s="34">
        <v>2492.98</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24</v>
      </c>
      <c r="B672" s="34">
        <v>2288.38</v>
      </c>
      <c r="C672" s="34">
        <v>2238.94</v>
      </c>
      <c r="D672" s="34">
        <v>2221.2399999999998</v>
      </c>
      <c r="E672" s="34">
        <v>2231.83</v>
      </c>
      <c r="F672" s="34">
        <v>2264.35</v>
      </c>
      <c r="G672" s="34">
        <v>2426.9899999999998</v>
      </c>
      <c r="H672" s="34">
        <v>2569.33</v>
      </c>
      <c r="I672" s="34">
        <v>2689.1400000000003</v>
      </c>
      <c r="J672" s="34">
        <v>2759.8500000000004</v>
      </c>
      <c r="K672" s="34">
        <v>2768.2200000000003</v>
      </c>
      <c r="L672" s="34">
        <v>2770.0200000000004</v>
      </c>
      <c r="M672" s="34">
        <v>2803.94</v>
      </c>
      <c r="N672" s="34">
        <v>2775.42</v>
      </c>
      <c r="O672" s="34">
        <v>2777.96</v>
      </c>
      <c r="P672" s="34">
        <v>2763.29</v>
      </c>
      <c r="Q672" s="34">
        <v>2751.94</v>
      </c>
      <c r="R672" s="34">
        <v>2744.5600000000004</v>
      </c>
      <c r="S672" s="34">
        <v>2698.41</v>
      </c>
      <c r="T672" s="34">
        <v>2727.58</v>
      </c>
      <c r="U672" s="34">
        <v>2776.15</v>
      </c>
      <c r="V672" s="34">
        <v>2794.45</v>
      </c>
      <c r="W672" s="34">
        <v>2773.7</v>
      </c>
      <c r="X672" s="34">
        <v>2596.9499999999998</v>
      </c>
      <c r="Y672" s="34">
        <v>2560.1000000000004</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25</v>
      </c>
      <c r="B673" s="34">
        <v>2357.09</v>
      </c>
      <c r="C673" s="34">
        <v>2264.1799999999998</v>
      </c>
      <c r="D673" s="34">
        <v>2253.35</v>
      </c>
      <c r="E673" s="34">
        <v>2280.02</v>
      </c>
      <c r="F673" s="34">
        <v>2378.63</v>
      </c>
      <c r="G673" s="34">
        <v>2553.9700000000003</v>
      </c>
      <c r="H673" s="34">
        <v>2601.1800000000003</v>
      </c>
      <c r="I673" s="34">
        <v>2808.37</v>
      </c>
      <c r="J673" s="34">
        <v>2896.74</v>
      </c>
      <c r="K673" s="34">
        <v>2937.9700000000003</v>
      </c>
      <c r="L673" s="34">
        <v>2953.7700000000004</v>
      </c>
      <c r="M673" s="34">
        <v>2980.37</v>
      </c>
      <c r="N673" s="34">
        <v>2936.08</v>
      </c>
      <c r="O673" s="34">
        <v>2943.29</v>
      </c>
      <c r="P673" s="34">
        <v>2928.82</v>
      </c>
      <c r="Q673" s="34">
        <v>2909.1000000000004</v>
      </c>
      <c r="R673" s="34">
        <v>2891.29</v>
      </c>
      <c r="S673" s="34">
        <v>2857.17</v>
      </c>
      <c r="T673" s="34">
        <v>2859.51</v>
      </c>
      <c r="U673" s="34">
        <v>2886.24</v>
      </c>
      <c r="V673" s="34">
        <v>2895.3500000000004</v>
      </c>
      <c r="W673" s="34">
        <v>2823.25</v>
      </c>
      <c r="X673" s="34">
        <v>2638.63</v>
      </c>
      <c r="Y673" s="34">
        <v>2556.38</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26</v>
      </c>
      <c r="B674" s="34">
        <v>2567.9700000000003</v>
      </c>
      <c r="C674" s="34">
        <v>2370.41</v>
      </c>
      <c r="D674" s="34">
        <v>2312.4699999999998</v>
      </c>
      <c r="E674" s="34">
        <v>2308.86</v>
      </c>
      <c r="F674" s="34">
        <v>2338.52</v>
      </c>
      <c r="G674" s="34">
        <v>2496.0600000000004</v>
      </c>
      <c r="H674" s="34">
        <v>2530.9899999999998</v>
      </c>
      <c r="I674" s="34">
        <v>2611.6800000000003</v>
      </c>
      <c r="J674" s="34">
        <v>2810.63</v>
      </c>
      <c r="K674" s="34">
        <v>2860.24</v>
      </c>
      <c r="L674" s="34">
        <v>2872.33</v>
      </c>
      <c r="M674" s="34">
        <v>2873.29</v>
      </c>
      <c r="N674" s="34">
        <v>2862.33</v>
      </c>
      <c r="O674" s="34">
        <v>2858.66</v>
      </c>
      <c r="P674" s="34">
        <v>2845.4300000000003</v>
      </c>
      <c r="Q674" s="34">
        <v>2822.46</v>
      </c>
      <c r="R674" s="34">
        <v>2798.9300000000003</v>
      </c>
      <c r="S674" s="34">
        <v>2818.53</v>
      </c>
      <c r="T674" s="34">
        <v>2841.1400000000003</v>
      </c>
      <c r="U674" s="34">
        <v>2872.76</v>
      </c>
      <c r="V674" s="34">
        <v>2858.9700000000003</v>
      </c>
      <c r="W674" s="34">
        <v>2856.96</v>
      </c>
      <c r="X674" s="34">
        <v>2636.3</v>
      </c>
      <c r="Y674" s="34">
        <v>2525.3900000000003</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27</v>
      </c>
      <c r="B675" s="34">
        <v>2371.9</v>
      </c>
      <c r="C675" s="34">
        <v>2259.09</v>
      </c>
      <c r="D675" s="34">
        <v>2237.38</v>
      </c>
      <c r="E675" s="34">
        <v>2236.2199999999998</v>
      </c>
      <c r="F675" s="34">
        <v>2254.06</v>
      </c>
      <c r="G675" s="34">
        <v>2312</v>
      </c>
      <c r="H675" s="34">
        <v>2303.5</v>
      </c>
      <c r="I675" s="34">
        <v>2518.5600000000004</v>
      </c>
      <c r="J675" s="34">
        <v>2691.03</v>
      </c>
      <c r="K675" s="34">
        <v>2836.13</v>
      </c>
      <c r="L675" s="34">
        <v>2872.83</v>
      </c>
      <c r="M675" s="34">
        <v>2874.79</v>
      </c>
      <c r="N675" s="34">
        <v>2869.96</v>
      </c>
      <c r="O675" s="34">
        <v>2863.94</v>
      </c>
      <c r="P675" s="34">
        <v>2832.16</v>
      </c>
      <c r="Q675" s="34">
        <v>2819.9300000000003</v>
      </c>
      <c r="R675" s="34">
        <v>2806.86</v>
      </c>
      <c r="S675" s="34">
        <v>2806.23</v>
      </c>
      <c r="T675" s="34">
        <v>2856.65</v>
      </c>
      <c r="U675" s="34">
        <v>2898.2200000000003</v>
      </c>
      <c r="V675" s="34">
        <v>2866.29</v>
      </c>
      <c r="W675" s="34">
        <v>2847.69</v>
      </c>
      <c r="X675" s="34">
        <v>2602.71</v>
      </c>
      <c r="Y675" s="34">
        <v>2413.71</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28</v>
      </c>
      <c r="B676" s="34">
        <v>2236.56</v>
      </c>
      <c r="C676" s="34">
        <v>2177.84</v>
      </c>
      <c r="D676" s="34">
        <v>2154.79</v>
      </c>
      <c r="E676" s="34">
        <v>2167.08</v>
      </c>
      <c r="F676" s="34">
        <v>2207.06</v>
      </c>
      <c r="G676" s="34">
        <v>2249.89</v>
      </c>
      <c r="H676" s="34">
        <v>2394.13</v>
      </c>
      <c r="I676" s="34">
        <v>2700.2</v>
      </c>
      <c r="J676" s="34">
        <v>2823.25</v>
      </c>
      <c r="K676" s="34">
        <v>2854.7</v>
      </c>
      <c r="L676" s="34">
        <v>2868.87</v>
      </c>
      <c r="M676" s="34">
        <v>2894.3900000000003</v>
      </c>
      <c r="N676" s="34">
        <v>2880</v>
      </c>
      <c r="O676" s="34">
        <v>2884.84</v>
      </c>
      <c r="P676" s="34">
        <v>2880.49</v>
      </c>
      <c r="Q676" s="34">
        <v>2868.73</v>
      </c>
      <c r="R676" s="34">
        <v>2856.6000000000004</v>
      </c>
      <c r="S676" s="34">
        <v>2803.6000000000004</v>
      </c>
      <c r="T676" s="34">
        <v>2805.04</v>
      </c>
      <c r="U676" s="34">
        <v>2844.86</v>
      </c>
      <c r="V676" s="34">
        <v>2865.44</v>
      </c>
      <c r="W676" s="34">
        <v>2846.01</v>
      </c>
      <c r="X676" s="34">
        <v>2567.7800000000002</v>
      </c>
      <c r="Y676" s="34">
        <v>2389.3200000000002</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29</v>
      </c>
      <c r="B677" s="34">
        <v>2259.08</v>
      </c>
      <c r="C677" s="34">
        <v>2203.42</v>
      </c>
      <c r="D677" s="34">
        <v>2183.5100000000002</v>
      </c>
      <c r="E677" s="34">
        <v>2187.67</v>
      </c>
      <c r="F677" s="34">
        <v>2218.2600000000002</v>
      </c>
      <c r="G677" s="34">
        <v>2265.4</v>
      </c>
      <c r="H677" s="34">
        <v>2460.71</v>
      </c>
      <c r="I677" s="34">
        <v>2690.8</v>
      </c>
      <c r="J677" s="34">
        <v>2868.9300000000003</v>
      </c>
      <c r="K677" s="34">
        <v>2895.01</v>
      </c>
      <c r="L677" s="34">
        <v>2900.29</v>
      </c>
      <c r="M677" s="34">
        <v>2952.69</v>
      </c>
      <c r="N677" s="34">
        <v>2905.3100000000004</v>
      </c>
      <c r="O677" s="34">
        <v>2929.6000000000004</v>
      </c>
      <c r="P677" s="34">
        <v>2886.23</v>
      </c>
      <c r="Q677" s="34">
        <v>2872.33</v>
      </c>
      <c r="R677" s="34">
        <v>2863.08</v>
      </c>
      <c r="S677" s="34">
        <v>2801.6800000000003</v>
      </c>
      <c r="T677" s="34">
        <v>2827.83</v>
      </c>
      <c r="U677" s="34">
        <v>2865.25</v>
      </c>
      <c r="V677" s="34">
        <v>2892.03</v>
      </c>
      <c r="W677" s="34">
        <v>2856.07</v>
      </c>
      <c r="X677" s="34">
        <v>2636.75</v>
      </c>
      <c r="Y677" s="34">
        <v>2438.98</v>
      </c>
      <c r="Z677" s="19">
        <f>IFERROR(Y677,"скрыть")</f>
        <v>2438.98</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30</v>
      </c>
      <c r="B678" s="34">
        <v>2318.39</v>
      </c>
      <c r="C678" s="34">
        <v>2249.86</v>
      </c>
      <c r="D678" s="34">
        <v>2228.86</v>
      </c>
      <c r="E678" s="34">
        <v>2229.69</v>
      </c>
      <c r="F678" s="34">
        <v>2261.33</v>
      </c>
      <c r="G678" s="34">
        <v>2380.88</v>
      </c>
      <c r="H678" s="34">
        <v>2567.13</v>
      </c>
      <c r="I678" s="34">
        <v>2848.3500000000004</v>
      </c>
      <c r="J678" s="34">
        <v>2969.3100000000004</v>
      </c>
      <c r="K678" s="34">
        <v>2995.36</v>
      </c>
      <c r="L678" s="34">
        <v>2999.01</v>
      </c>
      <c r="M678" s="34">
        <v>3019.0200000000004</v>
      </c>
      <c r="N678" s="34">
        <v>3009.6400000000003</v>
      </c>
      <c r="O678" s="34">
        <v>3014.4300000000003</v>
      </c>
      <c r="P678" s="34">
        <v>3005.75</v>
      </c>
      <c r="Q678" s="34">
        <v>2987.4300000000003</v>
      </c>
      <c r="R678" s="34">
        <v>2975.58</v>
      </c>
      <c r="S678" s="34">
        <v>2934.66</v>
      </c>
      <c r="T678" s="34">
        <v>2936.7</v>
      </c>
      <c r="U678" s="34">
        <v>2981.86</v>
      </c>
      <c r="V678" s="34">
        <v>3010.3500000000004</v>
      </c>
      <c r="W678" s="34">
        <v>2965.3100000000004</v>
      </c>
      <c r="X678" s="34">
        <v>2669.83</v>
      </c>
      <c r="Y678" s="34">
        <v>2530.58</v>
      </c>
      <c r="Z678" s="19">
        <f>IFERROR(Y678,"скрыть")</f>
        <v>2530.58</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31</v>
      </c>
      <c r="B679" s="34">
        <v>2314.2399999999998</v>
      </c>
      <c r="C679" s="34">
        <v>2239.7399999999998</v>
      </c>
      <c r="D679" s="34">
        <v>2225.1799999999998</v>
      </c>
      <c r="E679" s="34">
        <v>2231.65</v>
      </c>
      <c r="F679" s="34">
        <v>2261.73</v>
      </c>
      <c r="G679" s="34">
        <v>2389.2600000000002</v>
      </c>
      <c r="H679" s="34">
        <v>2562.5200000000004</v>
      </c>
      <c r="I679" s="34">
        <v>2809.9300000000003</v>
      </c>
      <c r="J679" s="34">
        <v>2969.05</v>
      </c>
      <c r="K679" s="34">
        <v>3002.4700000000003</v>
      </c>
      <c r="L679" s="34">
        <v>3006.7700000000004</v>
      </c>
      <c r="M679" s="34">
        <v>3021.29</v>
      </c>
      <c r="N679" s="34">
        <v>3016.17</v>
      </c>
      <c r="O679" s="34">
        <v>3018.58</v>
      </c>
      <c r="P679" s="34">
        <v>3010.48</v>
      </c>
      <c r="Q679" s="34">
        <v>2993.6800000000003</v>
      </c>
      <c r="R679" s="34">
        <v>2975.91</v>
      </c>
      <c r="S679" s="34">
        <v>2937.11</v>
      </c>
      <c r="T679" s="34">
        <v>2941.08</v>
      </c>
      <c r="U679" s="34">
        <v>2976.53</v>
      </c>
      <c r="V679" s="34">
        <v>3000.5200000000004</v>
      </c>
      <c r="W679" s="34">
        <v>2921.57</v>
      </c>
      <c r="X679" s="34">
        <v>2658.38</v>
      </c>
      <c r="Y679" s="34">
        <v>2456.91</v>
      </c>
      <c r="Z679" s="19">
        <f>IFERROR(Y679,"скрыть")</f>
        <v>2456.91</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1.25" customHeight="1" x14ac:dyDescent="0.2">
      <c r="A680" s="29"/>
      <c r="B680" s="30" t="s">
        <v>91</v>
      </c>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s="25" customFormat="1" ht="32.65" customHeight="1" x14ac:dyDescent="0.2">
      <c r="A682" s="31" t="s">
        <v>64</v>
      </c>
      <c r="B682" s="32" t="s">
        <v>65</v>
      </c>
      <c r="C682" s="32" t="s">
        <v>66</v>
      </c>
      <c r="D682" s="32" t="s">
        <v>67</v>
      </c>
      <c r="E682" s="32" t="s">
        <v>68</v>
      </c>
      <c r="F682" s="32" t="s">
        <v>69</v>
      </c>
      <c r="G682" s="32" t="s">
        <v>70</v>
      </c>
      <c r="H682" s="32" t="s">
        <v>71</v>
      </c>
      <c r="I682" s="32" t="s">
        <v>72</v>
      </c>
      <c r="J682" s="32" t="s">
        <v>73</v>
      </c>
      <c r="K682" s="32" t="s">
        <v>74</v>
      </c>
      <c r="L682" s="32" t="s">
        <v>75</v>
      </c>
      <c r="M682" s="32" t="s">
        <v>76</v>
      </c>
      <c r="N682" s="32" t="s">
        <v>77</v>
      </c>
      <c r="O682" s="32" t="s">
        <v>78</v>
      </c>
      <c r="P682" s="32" t="s">
        <v>79</v>
      </c>
      <c r="Q682" s="32" t="s">
        <v>80</v>
      </c>
      <c r="R682" s="32" t="s">
        <v>81</v>
      </c>
      <c r="S682" s="32" t="s">
        <v>82</v>
      </c>
      <c r="T682" s="32" t="s">
        <v>83</v>
      </c>
      <c r="U682" s="32" t="s">
        <v>84</v>
      </c>
      <c r="V682" s="32" t="s">
        <v>85</v>
      </c>
      <c r="W682" s="32" t="s">
        <v>86</v>
      </c>
      <c r="X682" s="32" t="s">
        <v>87</v>
      </c>
      <c r="Y682" s="32" t="s">
        <v>88</v>
      </c>
      <c r="Z682" s="24"/>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1</v>
      </c>
      <c r="B683" s="34">
        <v>2598.9299999999998</v>
      </c>
      <c r="C683" s="34">
        <v>2565.61</v>
      </c>
      <c r="D683" s="34">
        <v>2563.5800000000004</v>
      </c>
      <c r="E683" s="34">
        <v>2564.9900000000002</v>
      </c>
      <c r="F683" s="34">
        <v>2580.0499999999997</v>
      </c>
      <c r="G683" s="34">
        <v>2613</v>
      </c>
      <c r="H683" s="34">
        <v>2885.07</v>
      </c>
      <c r="I683" s="34">
        <v>3007.19</v>
      </c>
      <c r="J683" s="34">
        <v>3085.8400000000006</v>
      </c>
      <c r="K683" s="34">
        <v>3067.0400000000004</v>
      </c>
      <c r="L683" s="34">
        <v>3064.98</v>
      </c>
      <c r="M683" s="34">
        <v>3111.64</v>
      </c>
      <c r="N683" s="34">
        <v>3102.69</v>
      </c>
      <c r="O683" s="34">
        <v>3107.93</v>
      </c>
      <c r="P683" s="34">
        <v>3103.6</v>
      </c>
      <c r="Q683" s="34">
        <v>3091.5499999999997</v>
      </c>
      <c r="R683" s="34">
        <v>3087.2900000000004</v>
      </c>
      <c r="S683" s="34">
        <v>3024.27</v>
      </c>
      <c r="T683" s="34">
        <v>3044.31</v>
      </c>
      <c r="U683" s="34">
        <v>3068.81</v>
      </c>
      <c r="V683" s="34">
        <v>3087.86</v>
      </c>
      <c r="W683" s="34">
        <v>3036.53</v>
      </c>
      <c r="X683" s="34">
        <v>2834</v>
      </c>
      <c r="Y683" s="34">
        <v>2621.1600000000003</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2</v>
      </c>
      <c r="B684" s="34">
        <v>2591.11</v>
      </c>
      <c r="C684" s="34">
        <v>2560.7900000000004</v>
      </c>
      <c r="D684" s="34">
        <v>2545.4500000000003</v>
      </c>
      <c r="E684" s="34">
        <v>2557.98</v>
      </c>
      <c r="F684" s="34">
        <v>2574.4699999999998</v>
      </c>
      <c r="G684" s="34">
        <v>2628.6200000000003</v>
      </c>
      <c r="H684" s="34">
        <v>2915.4900000000002</v>
      </c>
      <c r="I684" s="34">
        <v>3005.28</v>
      </c>
      <c r="J684" s="34">
        <v>3079.81</v>
      </c>
      <c r="K684" s="34">
        <v>3072.35</v>
      </c>
      <c r="L684" s="34">
        <v>3058.7000000000003</v>
      </c>
      <c r="M684" s="34">
        <v>3156.28</v>
      </c>
      <c r="N684" s="34">
        <v>3146.94</v>
      </c>
      <c r="O684" s="34">
        <v>3145.72</v>
      </c>
      <c r="P684" s="34">
        <v>3135.07</v>
      </c>
      <c r="Q684" s="34">
        <v>3120.65</v>
      </c>
      <c r="R684" s="34">
        <v>3109.77</v>
      </c>
      <c r="S684" s="34">
        <v>3023.1200000000003</v>
      </c>
      <c r="T684" s="34">
        <v>3051.2900000000004</v>
      </c>
      <c r="U684" s="34">
        <v>3076.9600000000005</v>
      </c>
      <c r="V684" s="34">
        <v>3110.07</v>
      </c>
      <c r="W684" s="34">
        <v>3010.94</v>
      </c>
      <c r="X684" s="34">
        <v>2766.92</v>
      </c>
      <c r="Y684" s="34">
        <v>2591.0499999999997</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3</v>
      </c>
      <c r="B685" s="34">
        <v>2581.7000000000003</v>
      </c>
      <c r="C685" s="34">
        <v>2549.9</v>
      </c>
      <c r="D685" s="34">
        <v>2510.2199999999998</v>
      </c>
      <c r="E685" s="34">
        <v>2523.6200000000003</v>
      </c>
      <c r="F685" s="34">
        <v>2555.5899999999997</v>
      </c>
      <c r="G685" s="34">
        <v>2614.15</v>
      </c>
      <c r="H685" s="34">
        <v>2856.1</v>
      </c>
      <c r="I685" s="34">
        <v>3028.4</v>
      </c>
      <c r="J685" s="34">
        <v>3075.9200000000005</v>
      </c>
      <c r="K685" s="34">
        <v>3056.6</v>
      </c>
      <c r="L685" s="34">
        <v>3043.5099999999998</v>
      </c>
      <c r="M685" s="34">
        <v>3098.5099999999998</v>
      </c>
      <c r="N685" s="34">
        <v>3097.0099999999998</v>
      </c>
      <c r="O685" s="34">
        <v>3098.0499999999997</v>
      </c>
      <c r="P685" s="34">
        <v>3095.4100000000003</v>
      </c>
      <c r="Q685" s="34">
        <v>3080.53</v>
      </c>
      <c r="R685" s="34">
        <v>3070.43</v>
      </c>
      <c r="S685" s="34">
        <v>2997.5499999999997</v>
      </c>
      <c r="T685" s="34">
        <v>3007.98</v>
      </c>
      <c r="U685" s="34">
        <v>3033.0099999999998</v>
      </c>
      <c r="V685" s="34">
        <v>3074.31</v>
      </c>
      <c r="W685" s="34">
        <v>2967.3700000000003</v>
      </c>
      <c r="X685" s="34">
        <v>2742.78</v>
      </c>
      <c r="Y685" s="34">
        <v>2587.7199999999998</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4</v>
      </c>
      <c r="B686" s="34">
        <v>2612.7000000000003</v>
      </c>
      <c r="C686" s="34">
        <v>2579.3200000000002</v>
      </c>
      <c r="D686" s="34">
        <v>2552.73</v>
      </c>
      <c r="E686" s="34">
        <v>2563.17</v>
      </c>
      <c r="F686" s="34">
        <v>2601.2400000000002</v>
      </c>
      <c r="G686" s="34">
        <v>2649.44</v>
      </c>
      <c r="H686" s="34">
        <v>2846.52</v>
      </c>
      <c r="I686" s="34">
        <v>3043.0099999999998</v>
      </c>
      <c r="J686" s="34">
        <v>3149.4900000000002</v>
      </c>
      <c r="K686" s="34">
        <v>3116.6</v>
      </c>
      <c r="L686" s="34">
        <v>3101.64</v>
      </c>
      <c r="M686" s="34">
        <v>3179.93</v>
      </c>
      <c r="N686" s="34">
        <v>3172.52</v>
      </c>
      <c r="O686" s="34">
        <v>3185.53</v>
      </c>
      <c r="P686" s="34">
        <v>3177.72</v>
      </c>
      <c r="Q686" s="34">
        <v>3165.89</v>
      </c>
      <c r="R686" s="34">
        <v>3159.47</v>
      </c>
      <c r="S686" s="34">
        <v>3062.5800000000004</v>
      </c>
      <c r="T686" s="34">
        <v>3094.9100000000003</v>
      </c>
      <c r="U686" s="34">
        <v>3114.03</v>
      </c>
      <c r="V686" s="34">
        <v>3149.89</v>
      </c>
      <c r="W686" s="34">
        <v>3026.35</v>
      </c>
      <c r="X686" s="34">
        <v>2875.4</v>
      </c>
      <c r="Y686" s="34">
        <v>2605.71</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5</v>
      </c>
      <c r="B687" s="34">
        <v>2601.75</v>
      </c>
      <c r="C687" s="34">
        <v>2561.73</v>
      </c>
      <c r="D687" s="34">
        <v>2501.61</v>
      </c>
      <c r="E687" s="34">
        <v>2512.98</v>
      </c>
      <c r="F687" s="34">
        <v>2573.5700000000002</v>
      </c>
      <c r="G687" s="34">
        <v>2624.5800000000004</v>
      </c>
      <c r="H687" s="34">
        <v>2803.7999999999997</v>
      </c>
      <c r="I687" s="34">
        <v>3019.0900000000006</v>
      </c>
      <c r="J687" s="34">
        <v>3196.72</v>
      </c>
      <c r="K687" s="34">
        <v>3207.8300000000004</v>
      </c>
      <c r="L687" s="34">
        <v>3212.8700000000003</v>
      </c>
      <c r="M687" s="34">
        <v>3227.03</v>
      </c>
      <c r="N687" s="34">
        <v>3217.2100000000005</v>
      </c>
      <c r="O687" s="34">
        <v>3214.68</v>
      </c>
      <c r="P687" s="34">
        <v>3204.47</v>
      </c>
      <c r="Q687" s="34">
        <v>3192.77</v>
      </c>
      <c r="R687" s="34">
        <v>3190.27</v>
      </c>
      <c r="S687" s="34">
        <v>3144.14</v>
      </c>
      <c r="T687" s="34">
        <v>3196.36</v>
      </c>
      <c r="U687" s="34">
        <v>3193.72</v>
      </c>
      <c r="V687" s="34">
        <v>3180.5499999999997</v>
      </c>
      <c r="W687" s="34">
        <v>3035.3300000000004</v>
      </c>
      <c r="X687" s="34">
        <v>2771.4500000000003</v>
      </c>
      <c r="Y687" s="34">
        <v>2620.06</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6</v>
      </c>
      <c r="B688" s="34">
        <v>2658.72</v>
      </c>
      <c r="C688" s="34">
        <v>2595.25</v>
      </c>
      <c r="D688" s="34">
        <v>2535.2000000000003</v>
      </c>
      <c r="E688" s="34">
        <v>2520.8700000000003</v>
      </c>
      <c r="F688" s="34">
        <v>2548.9299999999998</v>
      </c>
      <c r="G688" s="34">
        <v>2578.67</v>
      </c>
      <c r="H688" s="34">
        <v>2592.7199999999998</v>
      </c>
      <c r="I688" s="34">
        <v>2664.89</v>
      </c>
      <c r="J688" s="34">
        <v>2942.8300000000004</v>
      </c>
      <c r="K688" s="34">
        <v>3089.47</v>
      </c>
      <c r="L688" s="34">
        <v>3126.4500000000003</v>
      </c>
      <c r="M688" s="34">
        <v>3133.7100000000005</v>
      </c>
      <c r="N688" s="34">
        <v>3130.2900000000004</v>
      </c>
      <c r="O688" s="34">
        <v>3122.03</v>
      </c>
      <c r="P688" s="34">
        <v>3111.4</v>
      </c>
      <c r="Q688" s="34">
        <v>3048.56</v>
      </c>
      <c r="R688" s="34">
        <v>3045.06</v>
      </c>
      <c r="S688" s="34">
        <v>3086.9600000000005</v>
      </c>
      <c r="T688" s="34">
        <v>3098.27</v>
      </c>
      <c r="U688" s="34">
        <v>3110.0499999999997</v>
      </c>
      <c r="V688" s="34">
        <v>3161.78</v>
      </c>
      <c r="W688" s="34">
        <v>3127.7400000000002</v>
      </c>
      <c r="X688" s="34">
        <v>2912.7100000000005</v>
      </c>
      <c r="Y688" s="34">
        <v>2675.36</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7</v>
      </c>
      <c r="B689" s="34">
        <v>2673.8700000000003</v>
      </c>
      <c r="C689" s="34">
        <v>2626.69</v>
      </c>
      <c r="D689" s="34">
        <v>2581.42</v>
      </c>
      <c r="E689" s="34">
        <v>2579.0800000000004</v>
      </c>
      <c r="F689" s="34">
        <v>2593.3399999999997</v>
      </c>
      <c r="G689" s="34">
        <v>2610.7999999999997</v>
      </c>
      <c r="H689" s="34">
        <v>2628.82</v>
      </c>
      <c r="I689" s="34">
        <v>2758.31</v>
      </c>
      <c r="J689" s="34">
        <v>3002.8800000000006</v>
      </c>
      <c r="K689" s="34">
        <v>3162.35</v>
      </c>
      <c r="L689" s="34">
        <v>3193.9900000000002</v>
      </c>
      <c r="M689" s="34">
        <v>3199.53</v>
      </c>
      <c r="N689" s="34">
        <v>3195.4200000000005</v>
      </c>
      <c r="O689" s="34">
        <v>3191.31</v>
      </c>
      <c r="P689" s="34">
        <v>3186.52</v>
      </c>
      <c r="Q689" s="34">
        <v>3144.2500000000005</v>
      </c>
      <c r="R689" s="34">
        <v>3140.07</v>
      </c>
      <c r="S689" s="34">
        <v>3157.27</v>
      </c>
      <c r="T689" s="34">
        <v>3189.9900000000002</v>
      </c>
      <c r="U689" s="34">
        <v>3200.23</v>
      </c>
      <c r="V689" s="34">
        <v>3211.23</v>
      </c>
      <c r="W689" s="34">
        <v>3101.2400000000002</v>
      </c>
      <c r="X689" s="34">
        <v>2921.0099999999998</v>
      </c>
      <c r="Y689" s="34">
        <v>2658.15</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8</v>
      </c>
      <c r="B690" s="34">
        <v>2630.2000000000003</v>
      </c>
      <c r="C690" s="34">
        <v>2592.4699999999998</v>
      </c>
      <c r="D690" s="34">
        <v>2546.9699999999998</v>
      </c>
      <c r="E690" s="34">
        <v>2535.67</v>
      </c>
      <c r="F690" s="34">
        <v>2545.4299999999998</v>
      </c>
      <c r="G690" s="34">
        <v>2549.3200000000002</v>
      </c>
      <c r="H690" s="34">
        <v>2570.14</v>
      </c>
      <c r="I690" s="34">
        <v>2615.3300000000004</v>
      </c>
      <c r="J690" s="34">
        <v>2901.3800000000006</v>
      </c>
      <c r="K690" s="34">
        <v>2981.57</v>
      </c>
      <c r="L690" s="34">
        <v>3008.57</v>
      </c>
      <c r="M690" s="34">
        <v>3008.0099999999998</v>
      </c>
      <c r="N690" s="34">
        <v>2994.7400000000002</v>
      </c>
      <c r="O690" s="34">
        <v>2967.43</v>
      </c>
      <c r="P690" s="34">
        <v>2969.4900000000002</v>
      </c>
      <c r="Q690" s="34">
        <v>2955.4500000000003</v>
      </c>
      <c r="R690" s="34">
        <v>2961.1</v>
      </c>
      <c r="S690" s="34">
        <v>2970.2599999999998</v>
      </c>
      <c r="T690" s="34">
        <v>3004.2900000000004</v>
      </c>
      <c r="U690" s="34">
        <v>3022.22</v>
      </c>
      <c r="V690" s="34">
        <v>3037.53</v>
      </c>
      <c r="W690" s="34">
        <v>2996.35</v>
      </c>
      <c r="X690" s="34">
        <v>2738.52</v>
      </c>
      <c r="Y690" s="34">
        <v>2622.0099999999998</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9</v>
      </c>
      <c r="B691" s="34">
        <v>2580.64</v>
      </c>
      <c r="C691" s="34">
        <v>2490.75</v>
      </c>
      <c r="D691" s="34">
        <v>2437.5899999999997</v>
      </c>
      <c r="E691" s="34">
        <v>2486.2599999999998</v>
      </c>
      <c r="F691" s="34">
        <v>2534.52</v>
      </c>
      <c r="G691" s="34">
        <v>2574.65</v>
      </c>
      <c r="H691" s="34">
        <v>2660.71</v>
      </c>
      <c r="I691" s="34">
        <v>2971.11</v>
      </c>
      <c r="J691" s="34">
        <v>2988.0499999999997</v>
      </c>
      <c r="K691" s="34">
        <v>3020.8700000000003</v>
      </c>
      <c r="L691" s="34">
        <v>3020.9500000000003</v>
      </c>
      <c r="M691" s="34">
        <v>3015.93</v>
      </c>
      <c r="N691" s="34">
        <v>2998.14</v>
      </c>
      <c r="O691" s="34">
        <v>3002.8400000000006</v>
      </c>
      <c r="P691" s="34">
        <v>3004.2500000000005</v>
      </c>
      <c r="Q691" s="34">
        <v>2993.19</v>
      </c>
      <c r="R691" s="34">
        <v>3006.5499999999997</v>
      </c>
      <c r="S691" s="34">
        <v>2977.06</v>
      </c>
      <c r="T691" s="34">
        <v>3000.56</v>
      </c>
      <c r="U691" s="34">
        <v>2992.93</v>
      </c>
      <c r="V691" s="34">
        <v>2982.2000000000003</v>
      </c>
      <c r="W691" s="34">
        <v>2953.15</v>
      </c>
      <c r="X691" s="34">
        <v>2680.27</v>
      </c>
      <c r="Y691" s="34">
        <v>2587.9699999999998</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10</v>
      </c>
      <c r="B692" s="34">
        <v>2488.8700000000003</v>
      </c>
      <c r="C692" s="34">
        <v>2436.2000000000003</v>
      </c>
      <c r="D692" s="34">
        <v>2428.0899999999997</v>
      </c>
      <c r="E692" s="34">
        <v>2436.23</v>
      </c>
      <c r="F692" s="34">
        <v>2497.2400000000002</v>
      </c>
      <c r="G692" s="34">
        <v>2587.9</v>
      </c>
      <c r="H692" s="34">
        <v>2723.1200000000003</v>
      </c>
      <c r="I692" s="34">
        <v>2957.6600000000003</v>
      </c>
      <c r="J692" s="34">
        <v>3005.1700000000005</v>
      </c>
      <c r="K692" s="34">
        <v>3003.1700000000005</v>
      </c>
      <c r="L692" s="34">
        <v>2999.9</v>
      </c>
      <c r="M692" s="34">
        <v>3022.0900000000006</v>
      </c>
      <c r="N692" s="34">
        <v>3012.1200000000003</v>
      </c>
      <c r="O692" s="34">
        <v>3012.8300000000004</v>
      </c>
      <c r="P692" s="34">
        <v>3007.5000000000005</v>
      </c>
      <c r="Q692" s="34">
        <v>2999.69</v>
      </c>
      <c r="R692" s="34">
        <v>2997.0800000000004</v>
      </c>
      <c r="S692" s="34">
        <v>2979.02</v>
      </c>
      <c r="T692" s="34">
        <v>2990.81</v>
      </c>
      <c r="U692" s="34">
        <v>2999.8800000000006</v>
      </c>
      <c r="V692" s="34">
        <v>2993.3300000000004</v>
      </c>
      <c r="W692" s="34">
        <v>2957.82</v>
      </c>
      <c r="X692" s="34">
        <v>2684.17</v>
      </c>
      <c r="Y692" s="34">
        <v>2593.0300000000002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11</v>
      </c>
      <c r="B693" s="34">
        <v>2523.73</v>
      </c>
      <c r="C693" s="34">
        <v>2484.46</v>
      </c>
      <c r="D693" s="34">
        <v>2430.4699999999998</v>
      </c>
      <c r="E693" s="34">
        <v>2451.7900000000004</v>
      </c>
      <c r="F693" s="34">
        <v>2506.21</v>
      </c>
      <c r="G693" s="34">
        <v>2575.14</v>
      </c>
      <c r="H693" s="34">
        <v>2704.25</v>
      </c>
      <c r="I693" s="34">
        <v>2963.1300000000006</v>
      </c>
      <c r="J693" s="34">
        <v>3019.2500000000005</v>
      </c>
      <c r="K693" s="34">
        <v>3030.53</v>
      </c>
      <c r="L693" s="34">
        <v>3019.4100000000003</v>
      </c>
      <c r="M693" s="34">
        <v>3049.4200000000005</v>
      </c>
      <c r="N693" s="34">
        <v>3035.48</v>
      </c>
      <c r="O693" s="34">
        <v>3035.0400000000004</v>
      </c>
      <c r="P693" s="34">
        <v>3021.89</v>
      </c>
      <c r="Q693" s="34">
        <v>3014.77</v>
      </c>
      <c r="R693" s="34">
        <v>3014.3800000000006</v>
      </c>
      <c r="S693" s="34">
        <v>3001.9500000000003</v>
      </c>
      <c r="T693" s="34">
        <v>3016.7000000000003</v>
      </c>
      <c r="U693" s="34">
        <v>3024.7000000000003</v>
      </c>
      <c r="V693" s="34">
        <v>3050.47</v>
      </c>
      <c r="W693" s="34">
        <v>2992.18</v>
      </c>
      <c r="X693" s="34">
        <v>2775.73</v>
      </c>
      <c r="Y693" s="34">
        <v>2635.2599999999998</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12</v>
      </c>
      <c r="B694" s="34">
        <v>2662.19</v>
      </c>
      <c r="C694" s="34">
        <v>2571.6299999999997</v>
      </c>
      <c r="D694" s="34">
        <v>2529.71</v>
      </c>
      <c r="E694" s="34">
        <v>2516.56</v>
      </c>
      <c r="F694" s="34">
        <v>2588.71</v>
      </c>
      <c r="G694" s="34">
        <v>2614.3700000000003</v>
      </c>
      <c r="H694" s="34">
        <v>2655.84</v>
      </c>
      <c r="I694" s="34">
        <v>2894.1300000000006</v>
      </c>
      <c r="J694" s="34">
        <v>3046.4900000000002</v>
      </c>
      <c r="K694" s="34">
        <v>3153.52</v>
      </c>
      <c r="L694" s="34">
        <v>3172.07</v>
      </c>
      <c r="M694" s="34">
        <v>3173.9</v>
      </c>
      <c r="N694" s="34">
        <v>3164.93</v>
      </c>
      <c r="O694" s="34">
        <v>3159.1</v>
      </c>
      <c r="P694" s="34">
        <v>3153.56</v>
      </c>
      <c r="Q694" s="34">
        <v>3079.2500000000005</v>
      </c>
      <c r="R694" s="34">
        <v>3104.8400000000006</v>
      </c>
      <c r="S694" s="34">
        <v>3125.47</v>
      </c>
      <c r="T694" s="34">
        <v>3157.6700000000005</v>
      </c>
      <c r="U694" s="34">
        <v>3161.2400000000002</v>
      </c>
      <c r="V694" s="34">
        <v>3158.5800000000004</v>
      </c>
      <c r="W694" s="34">
        <v>3097.0000000000005</v>
      </c>
      <c r="X694" s="34">
        <v>2805.69</v>
      </c>
      <c r="Y694" s="34">
        <v>2689.27</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13</v>
      </c>
      <c r="B695" s="34">
        <v>2612.0499999999997</v>
      </c>
      <c r="C695" s="34">
        <v>2542.5899999999997</v>
      </c>
      <c r="D695" s="34">
        <v>2496.1</v>
      </c>
      <c r="E695" s="34">
        <v>2504.39</v>
      </c>
      <c r="F695" s="34">
        <v>2550.3200000000002</v>
      </c>
      <c r="G695" s="34">
        <v>2576.02</v>
      </c>
      <c r="H695" s="34">
        <v>2604.56</v>
      </c>
      <c r="I695" s="34">
        <v>2698.5499999999997</v>
      </c>
      <c r="J695" s="34">
        <v>2937.65</v>
      </c>
      <c r="K695" s="34">
        <v>3023.28</v>
      </c>
      <c r="L695" s="34">
        <v>3074.8400000000006</v>
      </c>
      <c r="M695" s="34">
        <v>3051.4900000000002</v>
      </c>
      <c r="N695" s="34">
        <v>3014.1700000000005</v>
      </c>
      <c r="O695" s="34">
        <v>3009.4200000000005</v>
      </c>
      <c r="P695" s="34">
        <v>3020.03</v>
      </c>
      <c r="Q695" s="34">
        <v>3011.2000000000003</v>
      </c>
      <c r="R695" s="34">
        <v>3030.53</v>
      </c>
      <c r="S695" s="34">
        <v>3046.1</v>
      </c>
      <c r="T695" s="34">
        <v>3078.86</v>
      </c>
      <c r="U695" s="34">
        <v>3098.73</v>
      </c>
      <c r="V695" s="34">
        <v>3101.52</v>
      </c>
      <c r="W695" s="34">
        <v>3058.27</v>
      </c>
      <c r="X695" s="34">
        <v>2842.25</v>
      </c>
      <c r="Y695" s="34">
        <v>2723.4500000000003</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14</v>
      </c>
      <c r="B696" s="34">
        <v>2559.44</v>
      </c>
      <c r="C696" s="34">
        <v>2537.9500000000003</v>
      </c>
      <c r="D696" s="34">
        <v>2514.6</v>
      </c>
      <c r="E696" s="34">
        <v>2529.2199999999998</v>
      </c>
      <c r="F696" s="34">
        <v>2611.6600000000003</v>
      </c>
      <c r="G696" s="34">
        <v>2708.73</v>
      </c>
      <c r="H696" s="34">
        <v>2959.6300000000006</v>
      </c>
      <c r="I696" s="34">
        <v>3126.2100000000005</v>
      </c>
      <c r="J696" s="34">
        <v>3203.32</v>
      </c>
      <c r="K696" s="34">
        <v>3192.72</v>
      </c>
      <c r="L696" s="34">
        <v>3174.06</v>
      </c>
      <c r="M696" s="34">
        <v>3228.6600000000003</v>
      </c>
      <c r="N696" s="34">
        <v>3214.7599999999998</v>
      </c>
      <c r="O696" s="34">
        <v>3217.15</v>
      </c>
      <c r="P696" s="34">
        <v>3214.73</v>
      </c>
      <c r="Q696" s="34">
        <v>3200.5000000000005</v>
      </c>
      <c r="R696" s="34">
        <v>3194.03</v>
      </c>
      <c r="S696" s="34">
        <v>3120.5000000000005</v>
      </c>
      <c r="T696" s="34">
        <v>3145.32</v>
      </c>
      <c r="U696" s="34">
        <v>3188.39</v>
      </c>
      <c r="V696" s="34">
        <v>3189.35</v>
      </c>
      <c r="W696" s="34">
        <v>3039.0499999999997</v>
      </c>
      <c r="X696" s="34">
        <v>2781.02</v>
      </c>
      <c r="Y696" s="34">
        <v>2606.9299999999998</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15</v>
      </c>
      <c r="B697" s="34">
        <v>2578.2400000000002</v>
      </c>
      <c r="C697" s="34">
        <v>2549.6600000000003</v>
      </c>
      <c r="D697" s="34">
        <v>2538.92</v>
      </c>
      <c r="E697" s="34">
        <v>2539.64</v>
      </c>
      <c r="F697" s="34">
        <v>2566.86</v>
      </c>
      <c r="G697" s="34">
        <v>2619.85</v>
      </c>
      <c r="H697" s="34">
        <v>2850.43</v>
      </c>
      <c r="I697" s="34">
        <v>3038.9600000000005</v>
      </c>
      <c r="J697" s="34">
        <v>3107.11</v>
      </c>
      <c r="K697" s="34">
        <v>3100.9600000000005</v>
      </c>
      <c r="L697" s="34">
        <v>3101.0900000000006</v>
      </c>
      <c r="M697" s="34">
        <v>3144.4600000000005</v>
      </c>
      <c r="N697" s="34">
        <v>3119.4500000000003</v>
      </c>
      <c r="O697" s="34">
        <v>3120.0900000000006</v>
      </c>
      <c r="P697" s="34">
        <v>3104.32</v>
      </c>
      <c r="Q697" s="34">
        <v>3089.57</v>
      </c>
      <c r="R697" s="34">
        <v>3084.9900000000002</v>
      </c>
      <c r="S697" s="34">
        <v>3007.6600000000003</v>
      </c>
      <c r="T697" s="34">
        <v>3060.2100000000005</v>
      </c>
      <c r="U697" s="34">
        <v>3100.9200000000005</v>
      </c>
      <c r="V697" s="34">
        <v>3105.2000000000003</v>
      </c>
      <c r="W697" s="34">
        <v>3003.8400000000006</v>
      </c>
      <c r="X697" s="34">
        <v>2773.82</v>
      </c>
      <c r="Y697" s="34">
        <v>2619.42</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16</v>
      </c>
      <c r="B698" s="34">
        <v>2598.2000000000003</v>
      </c>
      <c r="C698" s="34">
        <v>2558.0899999999997</v>
      </c>
      <c r="D698" s="34">
        <v>2549.1600000000003</v>
      </c>
      <c r="E698" s="34">
        <v>2553.1600000000003</v>
      </c>
      <c r="F698" s="34">
        <v>2578.2900000000004</v>
      </c>
      <c r="G698" s="34">
        <v>2634.53</v>
      </c>
      <c r="H698" s="34">
        <v>2864.22</v>
      </c>
      <c r="I698" s="34">
        <v>3058.64</v>
      </c>
      <c r="J698" s="34">
        <v>3176.72</v>
      </c>
      <c r="K698" s="34">
        <v>3195.06</v>
      </c>
      <c r="L698" s="34">
        <v>3194.11</v>
      </c>
      <c r="M698" s="34">
        <v>3205.32</v>
      </c>
      <c r="N698" s="34">
        <v>3191.2100000000005</v>
      </c>
      <c r="O698" s="34">
        <v>3186.9500000000003</v>
      </c>
      <c r="P698" s="34">
        <v>3181.0099999999998</v>
      </c>
      <c r="Q698" s="34">
        <v>3168.78</v>
      </c>
      <c r="R698" s="34">
        <v>3161.81</v>
      </c>
      <c r="S698" s="34">
        <v>3034.9200000000005</v>
      </c>
      <c r="T698" s="34">
        <v>3138.8800000000006</v>
      </c>
      <c r="U698" s="34">
        <v>3176.56</v>
      </c>
      <c r="V698" s="34">
        <v>3172.1600000000003</v>
      </c>
      <c r="W698" s="34">
        <v>3052.3700000000003</v>
      </c>
      <c r="X698" s="34">
        <v>2898.6700000000005</v>
      </c>
      <c r="Y698" s="34">
        <v>2676.47</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17</v>
      </c>
      <c r="B699" s="34">
        <v>2619.0800000000004</v>
      </c>
      <c r="C699" s="34">
        <v>2575.3200000000002</v>
      </c>
      <c r="D699" s="34">
        <v>2564.7900000000004</v>
      </c>
      <c r="E699" s="34">
        <v>2568.48</v>
      </c>
      <c r="F699" s="34">
        <v>2616.7000000000003</v>
      </c>
      <c r="G699" s="34">
        <v>2669.47</v>
      </c>
      <c r="H699" s="34">
        <v>2925.1700000000005</v>
      </c>
      <c r="I699" s="34">
        <v>3075.7900000000004</v>
      </c>
      <c r="J699" s="34">
        <v>3153.9200000000005</v>
      </c>
      <c r="K699" s="34">
        <v>3046.6700000000005</v>
      </c>
      <c r="L699" s="34">
        <v>3055.48</v>
      </c>
      <c r="M699" s="34">
        <v>3185.23</v>
      </c>
      <c r="N699" s="34">
        <v>3165.73</v>
      </c>
      <c r="O699" s="34">
        <v>3164.39</v>
      </c>
      <c r="P699" s="34">
        <v>3152.77</v>
      </c>
      <c r="Q699" s="34">
        <v>3137.82</v>
      </c>
      <c r="R699" s="34">
        <v>3130.1700000000005</v>
      </c>
      <c r="S699" s="34">
        <v>3025.0499999999997</v>
      </c>
      <c r="T699" s="34">
        <v>3023.7999999999997</v>
      </c>
      <c r="U699" s="34">
        <v>3160.6300000000006</v>
      </c>
      <c r="V699" s="34">
        <v>3176.4100000000003</v>
      </c>
      <c r="W699" s="34">
        <v>3098.81</v>
      </c>
      <c r="X699" s="34">
        <v>2958.9600000000005</v>
      </c>
      <c r="Y699" s="34">
        <v>2730.1</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18</v>
      </c>
      <c r="B700" s="34">
        <v>2669.18</v>
      </c>
      <c r="C700" s="34">
        <v>2605.6600000000003</v>
      </c>
      <c r="D700" s="34">
        <v>2573.0499999999997</v>
      </c>
      <c r="E700" s="34">
        <v>2577.17</v>
      </c>
      <c r="F700" s="34">
        <v>2626.9900000000002</v>
      </c>
      <c r="G700" s="34">
        <v>2715.96</v>
      </c>
      <c r="H700" s="34">
        <v>2924.7500000000005</v>
      </c>
      <c r="I700" s="34">
        <v>3116.02</v>
      </c>
      <c r="J700" s="34">
        <v>3151.9500000000003</v>
      </c>
      <c r="K700" s="34">
        <v>3086.5000000000005</v>
      </c>
      <c r="L700" s="34">
        <v>3088.22</v>
      </c>
      <c r="M700" s="34">
        <v>3190.9600000000005</v>
      </c>
      <c r="N700" s="34">
        <v>3192.5900000000006</v>
      </c>
      <c r="O700" s="34">
        <v>3198.4100000000003</v>
      </c>
      <c r="P700" s="34">
        <v>3183.1600000000003</v>
      </c>
      <c r="Q700" s="34">
        <v>3144.8300000000004</v>
      </c>
      <c r="R700" s="34">
        <v>3132.78</v>
      </c>
      <c r="S700" s="34">
        <v>3047.32</v>
      </c>
      <c r="T700" s="34">
        <v>3068.39</v>
      </c>
      <c r="U700" s="34">
        <v>3117.9100000000003</v>
      </c>
      <c r="V700" s="34">
        <v>3227.78</v>
      </c>
      <c r="W700" s="34">
        <v>3191.5400000000004</v>
      </c>
      <c r="X700" s="34">
        <v>2986.36</v>
      </c>
      <c r="Y700" s="34">
        <v>2920.5099999999998</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19</v>
      </c>
      <c r="B701" s="34">
        <v>2946.0400000000004</v>
      </c>
      <c r="C701" s="34">
        <v>2721.38</v>
      </c>
      <c r="D701" s="34">
        <v>2657.9</v>
      </c>
      <c r="E701" s="34">
        <v>2651.14</v>
      </c>
      <c r="F701" s="34">
        <v>2730.94</v>
      </c>
      <c r="G701" s="34">
        <v>2788.1200000000003</v>
      </c>
      <c r="H701" s="34">
        <v>2924.64</v>
      </c>
      <c r="I701" s="34">
        <v>2973.2500000000005</v>
      </c>
      <c r="J701" s="34">
        <v>3154.36</v>
      </c>
      <c r="K701" s="34">
        <v>3217.53</v>
      </c>
      <c r="L701" s="34">
        <v>3240.64</v>
      </c>
      <c r="M701" s="34">
        <v>3235.8700000000003</v>
      </c>
      <c r="N701" s="34">
        <v>3227.3700000000003</v>
      </c>
      <c r="O701" s="34">
        <v>3219.6</v>
      </c>
      <c r="P701" s="34">
        <v>3148.36</v>
      </c>
      <c r="Q701" s="34">
        <v>3086.0499999999997</v>
      </c>
      <c r="R701" s="34">
        <v>3066.39</v>
      </c>
      <c r="S701" s="34">
        <v>3091.5499999999997</v>
      </c>
      <c r="T701" s="34">
        <v>3145.2500000000005</v>
      </c>
      <c r="U701" s="34">
        <v>3178.98</v>
      </c>
      <c r="V701" s="34">
        <v>3260.81</v>
      </c>
      <c r="W701" s="34">
        <v>3209.9500000000003</v>
      </c>
      <c r="X701" s="34">
        <v>2999.6200000000003</v>
      </c>
      <c r="Y701" s="34">
        <v>2918.44</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20</v>
      </c>
      <c r="B702" s="34">
        <v>2728.4</v>
      </c>
      <c r="C702" s="34">
        <v>2632.8300000000004</v>
      </c>
      <c r="D702" s="34">
        <v>2595.77</v>
      </c>
      <c r="E702" s="34">
        <v>2592.4299999999998</v>
      </c>
      <c r="F702" s="34">
        <v>2618.6799999999998</v>
      </c>
      <c r="G702" s="34">
        <v>2622.39</v>
      </c>
      <c r="H702" s="34">
        <v>2627.43</v>
      </c>
      <c r="I702" s="34">
        <v>2764.19</v>
      </c>
      <c r="J702" s="34">
        <v>2964.07</v>
      </c>
      <c r="K702" s="34">
        <v>2990.73</v>
      </c>
      <c r="L702" s="34">
        <v>3075.52</v>
      </c>
      <c r="M702" s="34">
        <v>3070.35</v>
      </c>
      <c r="N702" s="34">
        <v>3022.0499999999997</v>
      </c>
      <c r="O702" s="34">
        <v>2999.9100000000003</v>
      </c>
      <c r="P702" s="34">
        <v>2988.5000000000005</v>
      </c>
      <c r="Q702" s="34">
        <v>2979.4600000000005</v>
      </c>
      <c r="R702" s="34">
        <v>2995.32</v>
      </c>
      <c r="S702" s="34">
        <v>3019.98</v>
      </c>
      <c r="T702" s="34">
        <v>3043.31</v>
      </c>
      <c r="U702" s="34">
        <v>3100.85</v>
      </c>
      <c r="V702" s="34">
        <v>3154.0499999999997</v>
      </c>
      <c r="W702" s="34">
        <v>3133.31</v>
      </c>
      <c r="X702" s="34">
        <v>2969.64</v>
      </c>
      <c r="Y702" s="34">
        <v>2899.8300000000004</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21</v>
      </c>
      <c r="B703" s="34">
        <v>2677.38</v>
      </c>
      <c r="C703" s="34">
        <v>2629.69</v>
      </c>
      <c r="D703" s="34">
        <v>2618.2599999999998</v>
      </c>
      <c r="E703" s="34">
        <v>2623.4500000000003</v>
      </c>
      <c r="F703" s="34">
        <v>2663.52</v>
      </c>
      <c r="G703" s="34">
        <v>2891.93</v>
      </c>
      <c r="H703" s="34">
        <v>3016.65</v>
      </c>
      <c r="I703" s="34">
        <v>3138.18</v>
      </c>
      <c r="J703" s="34">
        <v>3205.7000000000003</v>
      </c>
      <c r="K703" s="34">
        <v>3176.7500000000005</v>
      </c>
      <c r="L703" s="34">
        <v>3186.47</v>
      </c>
      <c r="M703" s="34">
        <v>3243.93</v>
      </c>
      <c r="N703" s="34">
        <v>3235.4100000000003</v>
      </c>
      <c r="O703" s="34">
        <v>3227.61</v>
      </c>
      <c r="P703" s="34">
        <v>3220.6</v>
      </c>
      <c r="Q703" s="34">
        <v>3204.07</v>
      </c>
      <c r="R703" s="34">
        <v>3191.5000000000005</v>
      </c>
      <c r="S703" s="34">
        <v>3087.8800000000006</v>
      </c>
      <c r="T703" s="34">
        <v>3142.3300000000004</v>
      </c>
      <c r="U703" s="34">
        <v>3208.77</v>
      </c>
      <c r="V703" s="34">
        <v>3224.64</v>
      </c>
      <c r="W703" s="34">
        <v>3198.86</v>
      </c>
      <c r="X703" s="34">
        <v>2973.7900000000004</v>
      </c>
      <c r="Y703" s="34">
        <v>2858.88</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22</v>
      </c>
      <c r="B704" s="34">
        <v>2689.2400000000002</v>
      </c>
      <c r="C704" s="34">
        <v>2621.13</v>
      </c>
      <c r="D704" s="34">
        <v>2602.85</v>
      </c>
      <c r="E704" s="34">
        <v>2614.94</v>
      </c>
      <c r="F704" s="34">
        <v>2646.0099999999998</v>
      </c>
      <c r="G704" s="34">
        <v>2775.93</v>
      </c>
      <c r="H704" s="34">
        <v>2964.9100000000003</v>
      </c>
      <c r="I704" s="34">
        <v>3052.0499999999997</v>
      </c>
      <c r="J704" s="34">
        <v>3104.4200000000005</v>
      </c>
      <c r="K704" s="34">
        <v>3133.5499999999997</v>
      </c>
      <c r="L704" s="34">
        <v>3127.4200000000005</v>
      </c>
      <c r="M704" s="34">
        <v>3154.0000000000005</v>
      </c>
      <c r="N704" s="34">
        <v>3135.36</v>
      </c>
      <c r="O704" s="34">
        <v>3140.22</v>
      </c>
      <c r="P704" s="34">
        <v>3125.15</v>
      </c>
      <c r="Q704" s="34">
        <v>3129.53</v>
      </c>
      <c r="R704" s="34">
        <v>3117.4900000000002</v>
      </c>
      <c r="S704" s="34">
        <v>3081.15</v>
      </c>
      <c r="T704" s="34">
        <v>3096.1200000000003</v>
      </c>
      <c r="U704" s="34">
        <v>3129.65</v>
      </c>
      <c r="V704" s="34">
        <v>3146.0800000000004</v>
      </c>
      <c r="W704" s="34">
        <v>3137.94</v>
      </c>
      <c r="X704" s="34">
        <v>2976.78</v>
      </c>
      <c r="Y704" s="34">
        <v>2851.8700000000003</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23</v>
      </c>
      <c r="B705" s="34">
        <v>2669.5499999999997</v>
      </c>
      <c r="C705" s="34">
        <v>2633.09</v>
      </c>
      <c r="D705" s="34">
        <v>2612.4500000000003</v>
      </c>
      <c r="E705" s="34">
        <v>2631.57</v>
      </c>
      <c r="F705" s="34">
        <v>2648.89</v>
      </c>
      <c r="G705" s="34">
        <v>2906.43</v>
      </c>
      <c r="H705" s="34">
        <v>2976.48</v>
      </c>
      <c r="I705" s="34">
        <v>3121.7100000000005</v>
      </c>
      <c r="J705" s="34">
        <v>3158.5400000000004</v>
      </c>
      <c r="K705" s="34">
        <v>3206.2100000000005</v>
      </c>
      <c r="L705" s="34">
        <v>3207.44</v>
      </c>
      <c r="M705" s="34">
        <v>3226.6</v>
      </c>
      <c r="N705" s="34">
        <v>3201.15</v>
      </c>
      <c r="O705" s="34">
        <v>3201.94</v>
      </c>
      <c r="P705" s="34">
        <v>3189.2900000000004</v>
      </c>
      <c r="Q705" s="34">
        <v>3186.02</v>
      </c>
      <c r="R705" s="34">
        <v>3176.2100000000005</v>
      </c>
      <c r="S705" s="34">
        <v>3124.73</v>
      </c>
      <c r="T705" s="34">
        <v>3141.98</v>
      </c>
      <c r="U705" s="34">
        <v>3192.7900000000004</v>
      </c>
      <c r="V705" s="34">
        <v>3203.64</v>
      </c>
      <c r="W705" s="34">
        <v>3174.2999999999997</v>
      </c>
      <c r="X705" s="34">
        <v>3021.4100000000003</v>
      </c>
      <c r="Y705" s="34">
        <v>2883.7999999999997</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24</v>
      </c>
      <c r="B706" s="34">
        <v>2679.2000000000003</v>
      </c>
      <c r="C706" s="34">
        <v>2629.7599999999998</v>
      </c>
      <c r="D706" s="34">
        <v>2612.06</v>
      </c>
      <c r="E706" s="34">
        <v>2622.65</v>
      </c>
      <c r="F706" s="34">
        <v>2655.17</v>
      </c>
      <c r="G706" s="34">
        <v>2817.81</v>
      </c>
      <c r="H706" s="34">
        <v>2960.15</v>
      </c>
      <c r="I706" s="34">
        <v>3079.9600000000005</v>
      </c>
      <c r="J706" s="34">
        <v>3150.6700000000005</v>
      </c>
      <c r="K706" s="34">
        <v>3159.0400000000004</v>
      </c>
      <c r="L706" s="34">
        <v>3160.8400000000006</v>
      </c>
      <c r="M706" s="34">
        <v>3194.7599999999998</v>
      </c>
      <c r="N706" s="34">
        <v>3166.2400000000002</v>
      </c>
      <c r="O706" s="34">
        <v>3168.78</v>
      </c>
      <c r="P706" s="34">
        <v>3154.11</v>
      </c>
      <c r="Q706" s="34">
        <v>3142.7599999999998</v>
      </c>
      <c r="R706" s="34">
        <v>3135.3800000000006</v>
      </c>
      <c r="S706" s="34">
        <v>3089.23</v>
      </c>
      <c r="T706" s="34">
        <v>3118.4</v>
      </c>
      <c r="U706" s="34">
        <v>3166.97</v>
      </c>
      <c r="V706" s="34">
        <v>3185.27</v>
      </c>
      <c r="W706" s="34">
        <v>3164.52</v>
      </c>
      <c r="X706" s="34">
        <v>2987.77</v>
      </c>
      <c r="Y706" s="34">
        <v>2950.9200000000005</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25</v>
      </c>
      <c r="B707" s="34">
        <v>2747.9100000000003</v>
      </c>
      <c r="C707" s="34">
        <v>2655</v>
      </c>
      <c r="D707" s="34">
        <v>2644.17</v>
      </c>
      <c r="E707" s="34">
        <v>2670.84</v>
      </c>
      <c r="F707" s="34">
        <v>2769.4500000000003</v>
      </c>
      <c r="G707" s="34">
        <v>2944.7900000000004</v>
      </c>
      <c r="H707" s="34">
        <v>2992.0000000000005</v>
      </c>
      <c r="I707" s="34">
        <v>3199.19</v>
      </c>
      <c r="J707" s="34">
        <v>3287.56</v>
      </c>
      <c r="K707" s="34">
        <v>3328.7900000000004</v>
      </c>
      <c r="L707" s="34">
        <v>3344.5900000000006</v>
      </c>
      <c r="M707" s="34">
        <v>3371.19</v>
      </c>
      <c r="N707" s="34">
        <v>3326.9</v>
      </c>
      <c r="O707" s="34">
        <v>3334.11</v>
      </c>
      <c r="P707" s="34">
        <v>3319.64</v>
      </c>
      <c r="Q707" s="34">
        <v>3299.9200000000005</v>
      </c>
      <c r="R707" s="34">
        <v>3282.11</v>
      </c>
      <c r="S707" s="34">
        <v>3247.9900000000002</v>
      </c>
      <c r="T707" s="34">
        <v>3250.3300000000004</v>
      </c>
      <c r="U707" s="34">
        <v>3277.06</v>
      </c>
      <c r="V707" s="34">
        <v>3286.1700000000005</v>
      </c>
      <c r="W707" s="34">
        <v>3214.07</v>
      </c>
      <c r="X707" s="34">
        <v>3029.4500000000003</v>
      </c>
      <c r="Y707" s="34">
        <v>2947.2000000000003</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26</v>
      </c>
      <c r="B708" s="34">
        <v>2958.7900000000004</v>
      </c>
      <c r="C708" s="34">
        <v>2761.23</v>
      </c>
      <c r="D708" s="34">
        <v>2703.29</v>
      </c>
      <c r="E708" s="34">
        <v>2699.68</v>
      </c>
      <c r="F708" s="34">
        <v>2729.34</v>
      </c>
      <c r="G708" s="34">
        <v>2886.8800000000006</v>
      </c>
      <c r="H708" s="34">
        <v>2921.81</v>
      </c>
      <c r="I708" s="34">
        <v>3002.5000000000005</v>
      </c>
      <c r="J708" s="34">
        <v>3201.4500000000003</v>
      </c>
      <c r="K708" s="34">
        <v>3251.06</v>
      </c>
      <c r="L708" s="34">
        <v>3263.15</v>
      </c>
      <c r="M708" s="34">
        <v>3264.11</v>
      </c>
      <c r="N708" s="34">
        <v>3253.15</v>
      </c>
      <c r="O708" s="34">
        <v>3249.48</v>
      </c>
      <c r="P708" s="34">
        <v>3236.2500000000005</v>
      </c>
      <c r="Q708" s="34">
        <v>3213.28</v>
      </c>
      <c r="R708" s="34">
        <v>3189.7500000000005</v>
      </c>
      <c r="S708" s="34">
        <v>3209.35</v>
      </c>
      <c r="T708" s="34">
        <v>3231.9600000000005</v>
      </c>
      <c r="U708" s="34">
        <v>3263.5800000000004</v>
      </c>
      <c r="V708" s="34">
        <v>3249.7900000000004</v>
      </c>
      <c r="W708" s="34">
        <v>3247.78</v>
      </c>
      <c r="X708" s="34">
        <v>3027.1200000000003</v>
      </c>
      <c r="Y708" s="34">
        <v>2916.2100000000005</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27</v>
      </c>
      <c r="B709" s="34">
        <v>2762.72</v>
      </c>
      <c r="C709" s="34">
        <v>2649.9100000000003</v>
      </c>
      <c r="D709" s="34">
        <v>2628.2000000000003</v>
      </c>
      <c r="E709" s="34">
        <v>2627.04</v>
      </c>
      <c r="F709" s="34">
        <v>2644.88</v>
      </c>
      <c r="G709" s="34">
        <v>2702.82</v>
      </c>
      <c r="H709" s="34">
        <v>2694.32</v>
      </c>
      <c r="I709" s="34">
        <v>2909.3800000000006</v>
      </c>
      <c r="J709" s="34">
        <v>3081.85</v>
      </c>
      <c r="K709" s="34">
        <v>3226.9500000000003</v>
      </c>
      <c r="L709" s="34">
        <v>3263.65</v>
      </c>
      <c r="M709" s="34">
        <v>3265.61</v>
      </c>
      <c r="N709" s="34">
        <v>3260.78</v>
      </c>
      <c r="O709" s="34">
        <v>3254.7599999999998</v>
      </c>
      <c r="P709" s="34">
        <v>3222.98</v>
      </c>
      <c r="Q709" s="34">
        <v>3210.7500000000005</v>
      </c>
      <c r="R709" s="34">
        <v>3197.68</v>
      </c>
      <c r="S709" s="34">
        <v>3197.0499999999997</v>
      </c>
      <c r="T709" s="34">
        <v>3247.47</v>
      </c>
      <c r="U709" s="34">
        <v>3289.0400000000004</v>
      </c>
      <c r="V709" s="34">
        <v>3257.11</v>
      </c>
      <c r="W709" s="34">
        <v>3238.5099999999998</v>
      </c>
      <c r="X709" s="34">
        <v>2993.53</v>
      </c>
      <c r="Y709" s="34">
        <v>2804.53</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28</v>
      </c>
      <c r="B710" s="34">
        <v>2627.38</v>
      </c>
      <c r="C710" s="34">
        <v>2568.6600000000003</v>
      </c>
      <c r="D710" s="34">
        <v>2545.61</v>
      </c>
      <c r="E710" s="34">
        <v>2557.9</v>
      </c>
      <c r="F710" s="34">
        <v>2597.8799999999997</v>
      </c>
      <c r="G710" s="34">
        <v>2640.71</v>
      </c>
      <c r="H710" s="34">
        <v>2784.9500000000003</v>
      </c>
      <c r="I710" s="34">
        <v>3091.02</v>
      </c>
      <c r="J710" s="34">
        <v>3214.07</v>
      </c>
      <c r="K710" s="34">
        <v>3245.52</v>
      </c>
      <c r="L710" s="34">
        <v>3259.69</v>
      </c>
      <c r="M710" s="34">
        <v>3285.2100000000005</v>
      </c>
      <c r="N710" s="34">
        <v>3270.82</v>
      </c>
      <c r="O710" s="34">
        <v>3275.6600000000003</v>
      </c>
      <c r="P710" s="34">
        <v>3271.31</v>
      </c>
      <c r="Q710" s="34">
        <v>3259.5499999999997</v>
      </c>
      <c r="R710" s="34">
        <v>3247.4200000000005</v>
      </c>
      <c r="S710" s="34">
        <v>3194.4200000000005</v>
      </c>
      <c r="T710" s="34">
        <v>3195.86</v>
      </c>
      <c r="U710" s="34">
        <v>3235.68</v>
      </c>
      <c r="V710" s="34">
        <v>3256.2599999999998</v>
      </c>
      <c r="W710" s="34">
        <v>3236.8300000000004</v>
      </c>
      <c r="X710" s="34">
        <v>2958.6</v>
      </c>
      <c r="Y710" s="34">
        <v>2780.14</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29</v>
      </c>
      <c r="B711" s="34">
        <v>2649.9</v>
      </c>
      <c r="C711" s="34">
        <v>2594.2400000000002</v>
      </c>
      <c r="D711" s="34">
        <v>2574.3300000000004</v>
      </c>
      <c r="E711" s="34">
        <v>2578.4900000000002</v>
      </c>
      <c r="F711" s="34">
        <v>2609.0800000000004</v>
      </c>
      <c r="G711" s="34">
        <v>2656.22</v>
      </c>
      <c r="H711" s="34">
        <v>2851.53</v>
      </c>
      <c r="I711" s="34">
        <v>3081.6200000000003</v>
      </c>
      <c r="J711" s="34">
        <v>3259.7500000000005</v>
      </c>
      <c r="K711" s="34">
        <v>3285.8300000000004</v>
      </c>
      <c r="L711" s="34">
        <v>3291.11</v>
      </c>
      <c r="M711" s="34">
        <v>3343.5099999999998</v>
      </c>
      <c r="N711" s="34">
        <v>3296.1300000000006</v>
      </c>
      <c r="O711" s="34">
        <v>3320.4200000000005</v>
      </c>
      <c r="P711" s="34">
        <v>3277.0499999999997</v>
      </c>
      <c r="Q711" s="34">
        <v>3263.15</v>
      </c>
      <c r="R711" s="34">
        <v>3253.9</v>
      </c>
      <c r="S711" s="34">
        <v>3192.5000000000005</v>
      </c>
      <c r="T711" s="34">
        <v>3218.65</v>
      </c>
      <c r="U711" s="34">
        <v>3256.07</v>
      </c>
      <c r="V711" s="34">
        <v>3282.85</v>
      </c>
      <c r="W711" s="34">
        <v>3246.89</v>
      </c>
      <c r="X711" s="34">
        <v>3027.57</v>
      </c>
      <c r="Y711" s="34">
        <v>2829.7999999999997</v>
      </c>
      <c r="Z711" s="19">
        <f>IFERROR(Y711,"скрыть")</f>
        <v>2829.7999999999997</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30</v>
      </c>
      <c r="B712" s="34">
        <v>2709.21</v>
      </c>
      <c r="C712" s="34">
        <v>2640.68</v>
      </c>
      <c r="D712" s="34">
        <v>2619.6799999999998</v>
      </c>
      <c r="E712" s="34">
        <v>2620.5099999999998</v>
      </c>
      <c r="F712" s="34">
        <v>2652.15</v>
      </c>
      <c r="G712" s="34">
        <v>2771.7000000000003</v>
      </c>
      <c r="H712" s="34">
        <v>2957.9500000000003</v>
      </c>
      <c r="I712" s="34">
        <v>3239.1700000000005</v>
      </c>
      <c r="J712" s="34">
        <v>3360.1300000000006</v>
      </c>
      <c r="K712" s="34">
        <v>3386.18</v>
      </c>
      <c r="L712" s="34">
        <v>3389.8300000000004</v>
      </c>
      <c r="M712" s="34">
        <v>3409.8400000000006</v>
      </c>
      <c r="N712" s="34">
        <v>3400.4600000000005</v>
      </c>
      <c r="O712" s="34">
        <v>3405.2500000000005</v>
      </c>
      <c r="P712" s="34">
        <v>3396.57</v>
      </c>
      <c r="Q712" s="34">
        <v>3378.2500000000005</v>
      </c>
      <c r="R712" s="34">
        <v>3366.4</v>
      </c>
      <c r="S712" s="34">
        <v>3325.48</v>
      </c>
      <c r="T712" s="34">
        <v>3327.52</v>
      </c>
      <c r="U712" s="34">
        <v>3372.68</v>
      </c>
      <c r="V712" s="34">
        <v>3401.1700000000005</v>
      </c>
      <c r="W712" s="34">
        <v>3356.1300000000006</v>
      </c>
      <c r="X712" s="34">
        <v>3060.65</v>
      </c>
      <c r="Y712" s="34">
        <v>2921.4</v>
      </c>
      <c r="Z712" s="19">
        <f>IFERROR(Y712,"скрыть")</f>
        <v>2921.4</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31</v>
      </c>
      <c r="B713" s="34">
        <v>2705.06</v>
      </c>
      <c r="C713" s="34">
        <v>2630.56</v>
      </c>
      <c r="D713" s="34">
        <v>2616</v>
      </c>
      <c r="E713" s="34">
        <v>2622.47</v>
      </c>
      <c r="F713" s="34">
        <v>2652.5499999999997</v>
      </c>
      <c r="G713" s="34">
        <v>2780.0800000000004</v>
      </c>
      <c r="H713" s="34">
        <v>2953.3400000000006</v>
      </c>
      <c r="I713" s="34">
        <v>3200.7500000000005</v>
      </c>
      <c r="J713" s="34">
        <v>3359.8700000000003</v>
      </c>
      <c r="K713" s="34">
        <v>3393.2900000000004</v>
      </c>
      <c r="L713" s="34">
        <v>3397.5900000000006</v>
      </c>
      <c r="M713" s="34">
        <v>3412.11</v>
      </c>
      <c r="N713" s="34">
        <v>3406.9900000000002</v>
      </c>
      <c r="O713" s="34">
        <v>3409.4</v>
      </c>
      <c r="P713" s="34">
        <v>3401.2999999999997</v>
      </c>
      <c r="Q713" s="34">
        <v>3384.5000000000005</v>
      </c>
      <c r="R713" s="34">
        <v>3366.73</v>
      </c>
      <c r="S713" s="34">
        <v>3327.93</v>
      </c>
      <c r="T713" s="34">
        <v>3331.9</v>
      </c>
      <c r="U713" s="34">
        <v>3367.35</v>
      </c>
      <c r="V713" s="34">
        <v>3391.3400000000006</v>
      </c>
      <c r="W713" s="34">
        <v>3312.39</v>
      </c>
      <c r="X713" s="34">
        <v>3049.2000000000003</v>
      </c>
      <c r="Y713" s="34">
        <v>2847.73</v>
      </c>
      <c r="Z713" s="19">
        <f>IFERROR(Y713,"скрыть")</f>
        <v>2847.73</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1.25" customHeight="1" x14ac:dyDescent="0.2">
      <c r="A714" s="29"/>
      <c r="B714" s="30" t="s">
        <v>98</v>
      </c>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1.25" customHeight="1" x14ac:dyDescent="0.2">
      <c r="A715" s="29"/>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s="25" customFormat="1" ht="32.65" customHeight="1" x14ac:dyDescent="0.2">
      <c r="A716" s="31" t="s">
        <v>64</v>
      </c>
      <c r="B716" s="32" t="s">
        <v>65</v>
      </c>
      <c r="C716" s="32" t="s">
        <v>66</v>
      </c>
      <c r="D716" s="32" t="s">
        <v>67</v>
      </c>
      <c r="E716" s="32" t="s">
        <v>68</v>
      </c>
      <c r="F716" s="32" t="s">
        <v>69</v>
      </c>
      <c r="G716" s="32" t="s">
        <v>70</v>
      </c>
      <c r="H716" s="32" t="s">
        <v>71</v>
      </c>
      <c r="I716" s="32" t="s">
        <v>72</v>
      </c>
      <c r="J716" s="32" t="s">
        <v>73</v>
      </c>
      <c r="K716" s="32" t="s">
        <v>74</v>
      </c>
      <c r="L716" s="32" t="s">
        <v>75</v>
      </c>
      <c r="M716" s="32" t="s">
        <v>76</v>
      </c>
      <c r="N716" s="32" t="s">
        <v>77</v>
      </c>
      <c r="O716" s="32" t="s">
        <v>78</v>
      </c>
      <c r="P716" s="32" t="s">
        <v>79</v>
      </c>
      <c r="Q716" s="32" t="s">
        <v>80</v>
      </c>
      <c r="R716" s="32" t="s">
        <v>81</v>
      </c>
      <c r="S716" s="32" t="s">
        <v>82</v>
      </c>
      <c r="T716" s="32" t="s">
        <v>83</v>
      </c>
      <c r="U716" s="32" t="s">
        <v>84</v>
      </c>
      <c r="V716" s="32" t="s">
        <v>85</v>
      </c>
      <c r="W716" s="32" t="s">
        <v>86</v>
      </c>
      <c r="X716" s="32" t="s">
        <v>87</v>
      </c>
      <c r="Y716" s="32" t="s">
        <v>88</v>
      </c>
      <c r="Z716" s="24"/>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1</v>
      </c>
      <c r="B717" s="45">
        <f>B502</f>
        <v>0</v>
      </c>
      <c r="C717" s="45">
        <f t="shared" ref="C717:Y717" si="0">C502</f>
        <v>0</v>
      </c>
      <c r="D717" s="45">
        <f t="shared" si="0"/>
        <v>0</v>
      </c>
      <c r="E717" s="45">
        <f t="shared" si="0"/>
        <v>0</v>
      </c>
      <c r="F717" s="45">
        <f t="shared" si="0"/>
        <v>28.2</v>
      </c>
      <c r="G717" s="45">
        <f t="shared" si="0"/>
        <v>310.13</v>
      </c>
      <c r="H717" s="45">
        <f t="shared" si="0"/>
        <v>123.07</v>
      </c>
      <c r="I717" s="45">
        <f t="shared" si="0"/>
        <v>153.56</v>
      </c>
      <c r="J717" s="45">
        <f t="shared" si="0"/>
        <v>135.51</v>
      </c>
      <c r="K717" s="45">
        <f t="shared" si="0"/>
        <v>132.91</v>
      </c>
      <c r="L717" s="45">
        <f t="shared" si="0"/>
        <v>92.84</v>
      </c>
      <c r="M717" s="45">
        <f t="shared" si="0"/>
        <v>36.19</v>
      </c>
      <c r="N717" s="45">
        <f t="shared" si="0"/>
        <v>5.26</v>
      </c>
      <c r="O717" s="45">
        <f t="shared" si="0"/>
        <v>12.64</v>
      </c>
      <c r="P717" s="45">
        <f t="shared" si="0"/>
        <v>8.4700000000000006</v>
      </c>
      <c r="Q717" s="45">
        <f t="shared" si="0"/>
        <v>2.31</v>
      </c>
      <c r="R717" s="45">
        <f t="shared" si="0"/>
        <v>29.89</v>
      </c>
      <c r="S717" s="45">
        <f t="shared" si="0"/>
        <v>27.73</v>
      </c>
      <c r="T717" s="45">
        <f t="shared" si="0"/>
        <v>4.13</v>
      </c>
      <c r="U717" s="45">
        <f t="shared" si="0"/>
        <v>0</v>
      </c>
      <c r="V717" s="45">
        <f t="shared" si="0"/>
        <v>0</v>
      </c>
      <c r="W717" s="45">
        <f t="shared" si="0"/>
        <v>0</v>
      </c>
      <c r="X717" s="45">
        <f t="shared" si="0"/>
        <v>0</v>
      </c>
      <c r="Y717" s="45">
        <f t="shared" si="0"/>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2</v>
      </c>
      <c r="B718" s="45">
        <f t="shared" ref="B718:Y728" si="1">B503</f>
        <v>0</v>
      </c>
      <c r="C718" s="45">
        <f t="shared" si="1"/>
        <v>0</v>
      </c>
      <c r="D718" s="45">
        <f t="shared" si="1"/>
        <v>0</v>
      </c>
      <c r="E718" s="45">
        <f t="shared" si="1"/>
        <v>0</v>
      </c>
      <c r="F718" s="45">
        <f t="shared" si="1"/>
        <v>0</v>
      </c>
      <c r="G718" s="45">
        <f t="shared" si="1"/>
        <v>246.5</v>
      </c>
      <c r="H718" s="45">
        <f t="shared" si="1"/>
        <v>124.97</v>
      </c>
      <c r="I718" s="45">
        <f t="shared" si="1"/>
        <v>125.22</v>
      </c>
      <c r="J718" s="45">
        <f t="shared" si="1"/>
        <v>108.71</v>
      </c>
      <c r="K718" s="45">
        <f t="shared" si="1"/>
        <v>27.99</v>
      </c>
      <c r="L718" s="45">
        <f t="shared" si="1"/>
        <v>0</v>
      </c>
      <c r="M718" s="45">
        <f t="shared" si="1"/>
        <v>0</v>
      </c>
      <c r="N718" s="45">
        <f t="shared" si="1"/>
        <v>0</v>
      </c>
      <c r="O718" s="45">
        <f t="shared" si="1"/>
        <v>0</v>
      </c>
      <c r="P718" s="45">
        <f t="shared" si="1"/>
        <v>0</v>
      </c>
      <c r="Q718" s="45">
        <f t="shared" si="1"/>
        <v>0</v>
      </c>
      <c r="R718" s="45">
        <f t="shared" si="1"/>
        <v>0</v>
      </c>
      <c r="S718" s="45">
        <f t="shared" si="1"/>
        <v>0</v>
      </c>
      <c r="T718" s="45">
        <f t="shared" si="1"/>
        <v>0</v>
      </c>
      <c r="U718" s="45">
        <f t="shared" si="1"/>
        <v>0</v>
      </c>
      <c r="V718" s="45">
        <f t="shared" si="1"/>
        <v>0</v>
      </c>
      <c r="W718" s="45">
        <f t="shared" si="1"/>
        <v>0</v>
      </c>
      <c r="X718" s="45">
        <f t="shared" si="1"/>
        <v>0</v>
      </c>
      <c r="Y718" s="45">
        <f t="shared" si="1"/>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3</v>
      </c>
      <c r="B719" s="45">
        <f t="shared" si="1"/>
        <v>0</v>
      </c>
      <c r="C719" s="45">
        <f t="shared" si="1"/>
        <v>0</v>
      </c>
      <c r="D719" s="45">
        <f t="shared" si="1"/>
        <v>0</v>
      </c>
      <c r="E719" s="45">
        <f t="shared" si="1"/>
        <v>0</v>
      </c>
      <c r="F719" s="45">
        <f t="shared" si="1"/>
        <v>25.35</v>
      </c>
      <c r="G719" s="45">
        <f t="shared" si="1"/>
        <v>258.33</v>
      </c>
      <c r="H719" s="45">
        <f t="shared" si="1"/>
        <v>106.86</v>
      </c>
      <c r="I719" s="45">
        <f t="shared" si="1"/>
        <v>128.11000000000001</v>
      </c>
      <c r="J719" s="45">
        <f t="shared" si="1"/>
        <v>121.26</v>
      </c>
      <c r="K719" s="45">
        <f t="shared" si="1"/>
        <v>61.54</v>
      </c>
      <c r="L719" s="45">
        <f t="shared" si="1"/>
        <v>0.14000000000000001</v>
      </c>
      <c r="M719" s="45">
        <f t="shared" si="1"/>
        <v>21.87</v>
      </c>
      <c r="N719" s="45">
        <f t="shared" si="1"/>
        <v>14.15</v>
      </c>
      <c r="O719" s="45">
        <f t="shared" si="1"/>
        <v>0</v>
      </c>
      <c r="P719" s="45">
        <f t="shared" si="1"/>
        <v>0</v>
      </c>
      <c r="Q719" s="45">
        <f t="shared" si="1"/>
        <v>0</v>
      </c>
      <c r="R719" s="45">
        <f t="shared" si="1"/>
        <v>0</v>
      </c>
      <c r="S719" s="45">
        <f t="shared" si="1"/>
        <v>0</v>
      </c>
      <c r="T719" s="45">
        <f t="shared" si="1"/>
        <v>0</v>
      </c>
      <c r="U719" s="45">
        <f t="shared" si="1"/>
        <v>0</v>
      </c>
      <c r="V719" s="45">
        <f t="shared" si="1"/>
        <v>0</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4</v>
      </c>
      <c r="B720" s="45">
        <f t="shared" si="1"/>
        <v>0</v>
      </c>
      <c r="C720" s="45">
        <f t="shared" si="1"/>
        <v>0</v>
      </c>
      <c r="D720" s="45">
        <f t="shared" si="1"/>
        <v>0</v>
      </c>
      <c r="E720" s="45">
        <f t="shared" si="1"/>
        <v>0</v>
      </c>
      <c r="F720" s="45">
        <f t="shared" si="1"/>
        <v>0</v>
      </c>
      <c r="G720" s="45">
        <f t="shared" si="1"/>
        <v>89.55</v>
      </c>
      <c r="H720" s="45">
        <f t="shared" si="1"/>
        <v>114.01</v>
      </c>
      <c r="I720" s="45">
        <f t="shared" si="1"/>
        <v>76.900000000000006</v>
      </c>
      <c r="J720" s="45">
        <f t="shared" si="1"/>
        <v>51.52</v>
      </c>
      <c r="K720" s="45">
        <f t="shared" si="1"/>
        <v>21.76</v>
      </c>
      <c r="L720" s="45">
        <f t="shared" si="1"/>
        <v>1.42</v>
      </c>
      <c r="M720" s="45">
        <f t="shared" si="1"/>
        <v>0</v>
      </c>
      <c r="N720" s="45">
        <f t="shared" si="1"/>
        <v>0</v>
      </c>
      <c r="O720" s="45">
        <f t="shared" si="1"/>
        <v>0.13</v>
      </c>
      <c r="P720" s="45">
        <f t="shared" si="1"/>
        <v>0</v>
      </c>
      <c r="Q720" s="45">
        <f t="shared" si="1"/>
        <v>0</v>
      </c>
      <c r="R720" s="45">
        <f t="shared" si="1"/>
        <v>0</v>
      </c>
      <c r="S720" s="45">
        <f t="shared" si="1"/>
        <v>0</v>
      </c>
      <c r="T720" s="45">
        <f t="shared" si="1"/>
        <v>0</v>
      </c>
      <c r="U720" s="45">
        <f t="shared" si="1"/>
        <v>0</v>
      </c>
      <c r="V720" s="45">
        <f t="shared" si="1"/>
        <v>0</v>
      </c>
      <c r="W720" s="45">
        <f t="shared" si="1"/>
        <v>0</v>
      </c>
      <c r="X720" s="45">
        <f t="shared" si="1"/>
        <v>0</v>
      </c>
      <c r="Y720" s="45">
        <f t="shared" si="1"/>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5</v>
      </c>
      <c r="B721" s="45">
        <f t="shared" si="1"/>
        <v>0</v>
      </c>
      <c r="C721" s="45">
        <f t="shared" si="1"/>
        <v>0</v>
      </c>
      <c r="D721" s="45">
        <f t="shared" si="1"/>
        <v>0</v>
      </c>
      <c r="E721" s="45">
        <f t="shared" si="1"/>
        <v>13.08</v>
      </c>
      <c r="F721" s="45">
        <f t="shared" si="1"/>
        <v>32.71</v>
      </c>
      <c r="G721" s="45">
        <f t="shared" si="1"/>
        <v>103.53</v>
      </c>
      <c r="H721" s="45">
        <f t="shared" si="1"/>
        <v>134.47</v>
      </c>
      <c r="I721" s="45">
        <f t="shared" si="1"/>
        <v>125.88</v>
      </c>
      <c r="J721" s="45">
        <f t="shared" si="1"/>
        <v>37.96</v>
      </c>
      <c r="K721" s="45">
        <f t="shared" si="1"/>
        <v>2.7</v>
      </c>
      <c r="L721" s="45">
        <f t="shared" si="1"/>
        <v>0</v>
      </c>
      <c r="M721" s="45">
        <f t="shared" si="1"/>
        <v>0</v>
      </c>
      <c r="N721" s="45">
        <f t="shared" si="1"/>
        <v>0</v>
      </c>
      <c r="O721" s="45">
        <f t="shared" si="1"/>
        <v>0</v>
      </c>
      <c r="P721" s="45">
        <f t="shared" si="1"/>
        <v>9.11</v>
      </c>
      <c r="Q721" s="45">
        <f t="shared" si="1"/>
        <v>34.65</v>
      </c>
      <c r="R721" s="45">
        <f t="shared" si="1"/>
        <v>24.5</v>
      </c>
      <c r="S721" s="45">
        <f t="shared" si="1"/>
        <v>24.75</v>
      </c>
      <c r="T721" s="45">
        <f t="shared" si="1"/>
        <v>34.79</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6</v>
      </c>
      <c r="B722" s="45">
        <f t="shared" si="1"/>
        <v>18.43</v>
      </c>
      <c r="C722" s="45">
        <f t="shared" si="1"/>
        <v>28.68</v>
      </c>
      <c r="D722" s="45">
        <f t="shared" si="1"/>
        <v>0</v>
      </c>
      <c r="E722" s="45">
        <f t="shared" si="1"/>
        <v>0</v>
      </c>
      <c r="F722" s="45">
        <f t="shared" si="1"/>
        <v>74.2</v>
      </c>
      <c r="G722" s="45">
        <f t="shared" si="1"/>
        <v>38.159999999999997</v>
      </c>
      <c r="H722" s="45">
        <f t="shared" si="1"/>
        <v>57.53</v>
      </c>
      <c r="I722" s="45">
        <f t="shared" si="1"/>
        <v>0</v>
      </c>
      <c r="J722" s="45">
        <f t="shared" si="1"/>
        <v>26.24</v>
      </c>
      <c r="K722" s="45">
        <f t="shared" si="1"/>
        <v>69.44</v>
      </c>
      <c r="L722" s="45">
        <f t="shared" si="1"/>
        <v>0</v>
      </c>
      <c r="M722" s="45">
        <f t="shared" si="1"/>
        <v>0</v>
      </c>
      <c r="N722" s="45">
        <f t="shared" si="1"/>
        <v>0</v>
      </c>
      <c r="O722" s="45">
        <f t="shared" si="1"/>
        <v>0</v>
      </c>
      <c r="P722" s="45">
        <f t="shared" si="1"/>
        <v>0</v>
      </c>
      <c r="Q722" s="45">
        <f t="shared" si="1"/>
        <v>0</v>
      </c>
      <c r="R722" s="45">
        <f t="shared" si="1"/>
        <v>0</v>
      </c>
      <c r="S722" s="45">
        <f t="shared" si="1"/>
        <v>0</v>
      </c>
      <c r="T722" s="45">
        <f t="shared" si="1"/>
        <v>0</v>
      </c>
      <c r="U722" s="45">
        <f t="shared" si="1"/>
        <v>0</v>
      </c>
      <c r="V722" s="45">
        <f t="shared" si="1"/>
        <v>0</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7</v>
      </c>
      <c r="B723" s="45">
        <f t="shared" si="1"/>
        <v>0</v>
      </c>
      <c r="C723" s="45">
        <f t="shared" si="1"/>
        <v>0</v>
      </c>
      <c r="D723" s="45">
        <f t="shared" si="1"/>
        <v>0</v>
      </c>
      <c r="E723" s="45">
        <f t="shared" si="1"/>
        <v>0</v>
      </c>
      <c r="F723" s="45">
        <f t="shared" si="1"/>
        <v>0</v>
      </c>
      <c r="G723" s="45">
        <f t="shared" si="1"/>
        <v>0</v>
      </c>
      <c r="H723" s="45">
        <f t="shared" si="1"/>
        <v>0</v>
      </c>
      <c r="I723" s="45">
        <f t="shared" si="1"/>
        <v>4.91</v>
      </c>
      <c r="J723" s="45">
        <f t="shared" si="1"/>
        <v>35.58</v>
      </c>
      <c r="K723" s="45">
        <f t="shared" si="1"/>
        <v>0.43</v>
      </c>
      <c r="L723" s="45">
        <f t="shared" si="1"/>
        <v>0</v>
      </c>
      <c r="M723" s="45">
        <f t="shared" si="1"/>
        <v>0.03</v>
      </c>
      <c r="N723" s="45">
        <f t="shared" si="1"/>
        <v>0</v>
      </c>
      <c r="O723" s="45">
        <f t="shared" si="1"/>
        <v>0</v>
      </c>
      <c r="P723" s="45">
        <f t="shared" si="1"/>
        <v>0</v>
      </c>
      <c r="Q723" s="45">
        <f t="shared" si="1"/>
        <v>0</v>
      </c>
      <c r="R723" s="45">
        <f t="shared" si="1"/>
        <v>0.32</v>
      </c>
      <c r="S723" s="45">
        <f t="shared" si="1"/>
        <v>1.24</v>
      </c>
      <c r="T723" s="45">
        <f t="shared" si="1"/>
        <v>10.050000000000001</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8</v>
      </c>
      <c r="B724" s="45">
        <f t="shared" si="1"/>
        <v>0</v>
      </c>
      <c r="C724" s="45">
        <f t="shared" si="1"/>
        <v>0</v>
      </c>
      <c r="D724" s="45">
        <f t="shared" si="1"/>
        <v>0</v>
      </c>
      <c r="E724" s="45">
        <f t="shared" si="1"/>
        <v>0</v>
      </c>
      <c r="F724" s="45">
        <f t="shared" si="1"/>
        <v>0</v>
      </c>
      <c r="G724" s="45">
        <f t="shared" si="1"/>
        <v>0</v>
      </c>
      <c r="H724" s="45">
        <f t="shared" si="1"/>
        <v>0</v>
      </c>
      <c r="I724" s="45">
        <f t="shared" si="1"/>
        <v>0</v>
      </c>
      <c r="J724" s="45">
        <f t="shared" si="1"/>
        <v>0</v>
      </c>
      <c r="K724" s="45">
        <f t="shared" si="1"/>
        <v>0</v>
      </c>
      <c r="L724" s="45">
        <f t="shared" si="1"/>
        <v>0</v>
      </c>
      <c r="M724" s="45">
        <f t="shared" si="1"/>
        <v>0</v>
      </c>
      <c r="N724" s="45">
        <f t="shared" si="1"/>
        <v>0</v>
      </c>
      <c r="O724" s="45">
        <f t="shared" si="1"/>
        <v>0</v>
      </c>
      <c r="P724" s="45">
        <f t="shared" si="1"/>
        <v>0</v>
      </c>
      <c r="Q724" s="45">
        <f t="shared" si="1"/>
        <v>0</v>
      </c>
      <c r="R724" s="45">
        <f t="shared" si="1"/>
        <v>0</v>
      </c>
      <c r="S724" s="45">
        <f t="shared" si="1"/>
        <v>0</v>
      </c>
      <c r="T724" s="45">
        <f t="shared" si="1"/>
        <v>0</v>
      </c>
      <c r="U724" s="45">
        <f t="shared" si="1"/>
        <v>0</v>
      </c>
      <c r="V724" s="45">
        <f t="shared" si="1"/>
        <v>0</v>
      </c>
      <c r="W724" s="45">
        <f t="shared" si="1"/>
        <v>0</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9</v>
      </c>
      <c r="B725" s="45">
        <f t="shared" si="1"/>
        <v>0</v>
      </c>
      <c r="C725" s="45">
        <f t="shared" si="1"/>
        <v>0</v>
      </c>
      <c r="D725" s="45">
        <f t="shared" si="1"/>
        <v>0</v>
      </c>
      <c r="E725" s="45">
        <f t="shared" si="1"/>
        <v>0</v>
      </c>
      <c r="F725" s="45">
        <f t="shared" si="1"/>
        <v>33.69</v>
      </c>
      <c r="G725" s="45">
        <f t="shared" si="1"/>
        <v>46.81</v>
      </c>
      <c r="H725" s="45">
        <f t="shared" si="1"/>
        <v>280.72000000000003</v>
      </c>
      <c r="I725" s="45">
        <f t="shared" si="1"/>
        <v>143.65</v>
      </c>
      <c r="J725" s="45">
        <f t="shared" si="1"/>
        <v>162.94</v>
      </c>
      <c r="K725" s="45">
        <f t="shared" si="1"/>
        <v>157.47999999999999</v>
      </c>
      <c r="L725" s="45">
        <f t="shared" si="1"/>
        <v>105.85</v>
      </c>
      <c r="M725" s="45">
        <f t="shared" si="1"/>
        <v>53.09</v>
      </c>
      <c r="N725" s="45">
        <f t="shared" si="1"/>
        <v>11.81</v>
      </c>
      <c r="O725" s="45">
        <f t="shared" si="1"/>
        <v>23.44</v>
      </c>
      <c r="P725" s="45">
        <f t="shared" si="1"/>
        <v>46.94</v>
      </c>
      <c r="Q725" s="45">
        <f t="shared" si="1"/>
        <v>26.42</v>
      </c>
      <c r="R725" s="45">
        <f t="shared" si="1"/>
        <v>0</v>
      </c>
      <c r="S725" s="45">
        <f t="shared" si="1"/>
        <v>0</v>
      </c>
      <c r="T725" s="45">
        <f t="shared" si="1"/>
        <v>0</v>
      </c>
      <c r="U725" s="45">
        <f t="shared" si="1"/>
        <v>0</v>
      </c>
      <c r="V725" s="45">
        <f t="shared" si="1"/>
        <v>0</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10</v>
      </c>
      <c r="B726" s="45">
        <f t="shared" si="1"/>
        <v>0</v>
      </c>
      <c r="C726" s="45">
        <f t="shared" si="1"/>
        <v>0</v>
      </c>
      <c r="D726" s="45">
        <f t="shared" si="1"/>
        <v>3.29</v>
      </c>
      <c r="E726" s="45">
        <f t="shared" si="1"/>
        <v>26.38</v>
      </c>
      <c r="F726" s="45">
        <f t="shared" si="1"/>
        <v>84.11</v>
      </c>
      <c r="G726" s="45">
        <f t="shared" si="1"/>
        <v>168.28</v>
      </c>
      <c r="H726" s="45">
        <f t="shared" si="1"/>
        <v>226.54</v>
      </c>
      <c r="I726" s="45">
        <f t="shared" si="1"/>
        <v>83.65</v>
      </c>
      <c r="J726" s="45">
        <f t="shared" si="1"/>
        <v>16.61</v>
      </c>
      <c r="K726" s="45">
        <f t="shared" si="1"/>
        <v>3.58</v>
      </c>
      <c r="L726" s="45">
        <f t="shared" si="1"/>
        <v>1.57</v>
      </c>
      <c r="M726" s="45">
        <f t="shared" si="1"/>
        <v>27.7</v>
      </c>
      <c r="N726" s="45">
        <f t="shared" si="1"/>
        <v>1.07</v>
      </c>
      <c r="O726" s="45">
        <f t="shared" si="1"/>
        <v>1.2</v>
      </c>
      <c r="P726" s="45">
        <f t="shared" si="1"/>
        <v>0.36</v>
      </c>
      <c r="Q726" s="45">
        <f t="shared" si="1"/>
        <v>1</v>
      </c>
      <c r="R726" s="45">
        <f t="shared" si="1"/>
        <v>1.31</v>
      </c>
      <c r="S726" s="45">
        <f t="shared" si="1"/>
        <v>0.5</v>
      </c>
      <c r="T726" s="45">
        <f t="shared" si="1"/>
        <v>4.57</v>
      </c>
      <c r="U726" s="45">
        <f t="shared" si="1"/>
        <v>17.29</v>
      </c>
      <c r="V726" s="45">
        <f t="shared" si="1"/>
        <v>0.86</v>
      </c>
      <c r="W726" s="45">
        <f t="shared" si="1"/>
        <v>4.28</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11</v>
      </c>
      <c r="B727" s="45">
        <f t="shared" si="1"/>
        <v>0</v>
      </c>
      <c r="C727" s="45">
        <f t="shared" si="1"/>
        <v>0</v>
      </c>
      <c r="D727" s="45">
        <f t="shared" si="1"/>
        <v>0</v>
      </c>
      <c r="E727" s="45">
        <f t="shared" si="1"/>
        <v>0</v>
      </c>
      <c r="F727" s="45">
        <f t="shared" si="1"/>
        <v>76.25</v>
      </c>
      <c r="G727" s="45">
        <f t="shared" si="1"/>
        <v>131.51</v>
      </c>
      <c r="H727" s="45">
        <f t="shared" si="1"/>
        <v>237.55</v>
      </c>
      <c r="I727" s="45">
        <f t="shared" si="1"/>
        <v>63.3</v>
      </c>
      <c r="J727" s="45">
        <f t="shared" si="1"/>
        <v>46.62</v>
      </c>
      <c r="K727" s="45">
        <f t="shared" si="1"/>
        <v>0</v>
      </c>
      <c r="L727" s="45">
        <f t="shared" si="1"/>
        <v>0</v>
      </c>
      <c r="M727" s="45">
        <f t="shared" si="1"/>
        <v>3.04</v>
      </c>
      <c r="N727" s="45">
        <f t="shared" si="1"/>
        <v>5.83</v>
      </c>
      <c r="O727" s="45">
        <f t="shared" si="1"/>
        <v>2.39</v>
      </c>
      <c r="P727" s="45">
        <f t="shared" si="1"/>
        <v>1.9</v>
      </c>
      <c r="Q727" s="45">
        <f t="shared" si="1"/>
        <v>1.5</v>
      </c>
      <c r="R727" s="45">
        <f t="shared" si="1"/>
        <v>0.39</v>
      </c>
      <c r="S727" s="45">
        <f t="shared" si="1"/>
        <v>0</v>
      </c>
      <c r="T727" s="45">
        <f t="shared" si="1"/>
        <v>0</v>
      </c>
      <c r="U727" s="45">
        <f t="shared" si="1"/>
        <v>0</v>
      </c>
      <c r="V727" s="45">
        <f t="shared" si="1"/>
        <v>0</v>
      </c>
      <c r="W727" s="45">
        <f t="shared" si="1"/>
        <v>0</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12</v>
      </c>
      <c r="B728" s="45">
        <f t="shared" si="1"/>
        <v>0</v>
      </c>
      <c r="C728" s="45">
        <f t="shared" si="1"/>
        <v>0</v>
      </c>
      <c r="D728" s="45">
        <f t="shared" si="1"/>
        <v>0</v>
      </c>
      <c r="E728" s="45">
        <f t="shared" si="1"/>
        <v>0</v>
      </c>
      <c r="F728" s="45">
        <f t="shared" si="1"/>
        <v>0</v>
      </c>
      <c r="G728" s="45">
        <f t="shared" si="1"/>
        <v>33.64</v>
      </c>
      <c r="H728" s="45">
        <f t="shared" si="1"/>
        <v>89.22</v>
      </c>
      <c r="I728" s="45">
        <f t="shared" si="1"/>
        <v>0</v>
      </c>
      <c r="J728" s="45">
        <f t="shared" si="1"/>
        <v>33.79</v>
      </c>
      <c r="K728" s="45">
        <f t="shared" si="1"/>
        <v>7.56</v>
      </c>
      <c r="L728" s="45">
        <f t="shared" si="1"/>
        <v>1.89</v>
      </c>
      <c r="M728" s="45">
        <f t="shared" si="1"/>
        <v>7.9</v>
      </c>
      <c r="N728" s="45">
        <f t="shared" si="1"/>
        <v>2.89</v>
      </c>
      <c r="O728" s="45">
        <f t="shared" si="1"/>
        <v>3.36</v>
      </c>
      <c r="P728" s="45">
        <f t="shared" si="1"/>
        <v>0.85</v>
      </c>
      <c r="Q728" s="45">
        <f t="shared" ref="Q728:AN728" si="2">Q513</f>
        <v>10.71</v>
      </c>
      <c r="R728" s="45">
        <f t="shared" si="2"/>
        <v>25.77</v>
      </c>
      <c r="S728" s="45">
        <f t="shared" si="2"/>
        <v>44.64</v>
      </c>
      <c r="T728" s="45">
        <f t="shared" si="2"/>
        <v>41</v>
      </c>
      <c r="U728" s="45">
        <f t="shared" si="2"/>
        <v>1</v>
      </c>
      <c r="V728" s="45">
        <f t="shared" si="2"/>
        <v>0</v>
      </c>
      <c r="W728" s="45">
        <f t="shared" si="2"/>
        <v>0</v>
      </c>
      <c r="X728" s="45">
        <f t="shared" si="2"/>
        <v>0</v>
      </c>
      <c r="Y728" s="45">
        <f t="shared" si="2"/>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13</v>
      </c>
      <c r="B729" s="45">
        <f t="shared" ref="B729:Y739" si="3">B514</f>
        <v>0</v>
      </c>
      <c r="C729" s="45">
        <f t="shared" si="3"/>
        <v>0</v>
      </c>
      <c r="D729" s="45">
        <f t="shared" si="3"/>
        <v>0</v>
      </c>
      <c r="E729" s="45">
        <f t="shared" si="3"/>
        <v>0</v>
      </c>
      <c r="F729" s="45">
        <f t="shared" si="3"/>
        <v>26.22</v>
      </c>
      <c r="G729" s="45">
        <f t="shared" si="3"/>
        <v>4.95</v>
      </c>
      <c r="H729" s="45">
        <f t="shared" si="3"/>
        <v>0</v>
      </c>
      <c r="I729" s="45">
        <f t="shared" si="3"/>
        <v>23.71</v>
      </c>
      <c r="J729" s="45">
        <f t="shared" si="3"/>
        <v>2.33</v>
      </c>
      <c r="K729" s="45">
        <f t="shared" si="3"/>
        <v>13.99</v>
      </c>
      <c r="L729" s="45">
        <f t="shared" si="3"/>
        <v>1.02</v>
      </c>
      <c r="M729" s="45">
        <f t="shared" si="3"/>
        <v>2.2200000000000002</v>
      </c>
      <c r="N729" s="45">
        <f t="shared" si="3"/>
        <v>0</v>
      </c>
      <c r="O729" s="45">
        <f t="shared" si="3"/>
        <v>0</v>
      </c>
      <c r="P729" s="45">
        <f t="shared" si="3"/>
        <v>0</v>
      </c>
      <c r="Q729" s="45">
        <f t="shared" si="3"/>
        <v>0</v>
      </c>
      <c r="R729" s="45">
        <f t="shared" si="3"/>
        <v>0</v>
      </c>
      <c r="S729" s="45">
        <f t="shared" si="3"/>
        <v>75.08</v>
      </c>
      <c r="T729" s="45">
        <f t="shared" si="3"/>
        <v>76.930000000000007</v>
      </c>
      <c r="U729" s="45">
        <f t="shared" si="3"/>
        <v>38.96</v>
      </c>
      <c r="V729" s="45">
        <f t="shared" si="3"/>
        <v>0</v>
      </c>
      <c r="W729" s="45">
        <f t="shared" si="3"/>
        <v>0</v>
      </c>
      <c r="X729" s="45">
        <f t="shared" si="3"/>
        <v>0</v>
      </c>
      <c r="Y729" s="45">
        <f t="shared" si="3"/>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14</v>
      </c>
      <c r="B730" s="45">
        <f t="shared" si="3"/>
        <v>0</v>
      </c>
      <c r="C730" s="45">
        <f t="shared" si="3"/>
        <v>0</v>
      </c>
      <c r="D730" s="45">
        <f t="shared" si="3"/>
        <v>0</v>
      </c>
      <c r="E730" s="45">
        <f t="shared" si="3"/>
        <v>0</v>
      </c>
      <c r="F730" s="45">
        <f t="shared" si="3"/>
        <v>48.62</v>
      </c>
      <c r="G730" s="45">
        <f t="shared" si="3"/>
        <v>181.79</v>
      </c>
      <c r="H730" s="45">
        <f t="shared" si="3"/>
        <v>85.82</v>
      </c>
      <c r="I730" s="45">
        <f t="shared" si="3"/>
        <v>81.67</v>
      </c>
      <c r="J730" s="45">
        <f t="shared" si="3"/>
        <v>46.07</v>
      </c>
      <c r="K730" s="45">
        <f t="shared" si="3"/>
        <v>3.64</v>
      </c>
      <c r="L730" s="45">
        <f t="shared" si="3"/>
        <v>0.56000000000000005</v>
      </c>
      <c r="M730" s="45">
        <f t="shared" si="3"/>
        <v>0</v>
      </c>
      <c r="N730" s="45">
        <f t="shared" si="3"/>
        <v>0</v>
      </c>
      <c r="O730" s="45">
        <f t="shared" si="3"/>
        <v>0</v>
      </c>
      <c r="P730" s="45">
        <f t="shared" si="3"/>
        <v>0</v>
      </c>
      <c r="Q730" s="45">
        <f t="shared" si="3"/>
        <v>0</v>
      </c>
      <c r="R730" s="45">
        <f t="shared" si="3"/>
        <v>0</v>
      </c>
      <c r="S730" s="45">
        <f t="shared" si="3"/>
        <v>1.61</v>
      </c>
      <c r="T730" s="45">
        <f t="shared" si="3"/>
        <v>2.57</v>
      </c>
      <c r="U730" s="45">
        <f t="shared" si="3"/>
        <v>0</v>
      </c>
      <c r="V730" s="45">
        <f t="shared" si="3"/>
        <v>0</v>
      </c>
      <c r="W730" s="45">
        <f t="shared" si="3"/>
        <v>0</v>
      </c>
      <c r="X730" s="45">
        <f t="shared" si="3"/>
        <v>0</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15</v>
      </c>
      <c r="B731" s="45">
        <f t="shared" si="3"/>
        <v>0</v>
      </c>
      <c r="C731" s="45">
        <f t="shared" si="3"/>
        <v>0</v>
      </c>
      <c r="D731" s="45">
        <f t="shared" si="3"/>
        <v>0</v>
      </c>
      <c r="E731" s="45">
        <f t="shared" si="3"/>
        <v>0</v>
      </c>
      <c r="F731" s="45">
        <f t="shared" si="3"/>
        <v>1.61</v>
      </c>
      <c r="G731" s="45">
        <f t="shared" si="3"/>
        <v>173.06</v>
      </c>
      <c r="H731" s="45">
        <f t="shared" si="3"/>
        <v>121.64</v>
      </c>
      <c r="I731" s="45">
        <f t="shared" si="3"/>
        <v>48.86</v>
      </c>
      <c r="J731" s="45">
        <f t="shared" si="3"/>
        <v>64.92</v>
      </c>
      <c r="K731" s="45">
        <f t="shared" si="3"/>
        <v>3.68</v>
      </c>
      <c r="L731" s="45">
        <f t="shared" si="3"/>
        <v>0</v>
      </c>
      <c r="M731" s="45">
        <f t="shared" si="3"/>
        <v>0</v>
      </c>
      <c r="N731" s="45">
        <f t="shared" si="3"/>
        <v>0</v>
      </c>
      <c r="O731" s="45">
        <f t="shared" si="3"/>
        <v>0</v>
      </c>
      <c r="P731" s="45">
        <f t="shared" si="3"/>
        <v>0</v>
      </c>
      <c r="Q731" s="45">
        <f t="shared" si="3"/>
        <v>0</v>
      </c>
      <c r="R731" s="45">
        <f t="shared" si="3"/>
        <v>0</v>
      </c>
      <c r="S731" s="45">
        <f t="shared" si="3"/>
        <v>0</v>
      </c>
      <c r="T731" s="45">
        <f t="shared" si="3"/>
        <v>0</v>
      </c>
      <c r="U731" s="45">
        <f t="shared" si="3"/>
        <v>0</v>
      </c>
      <c r="V731" s="45">
        <f t="shared" si="3"/>
        <v>0</v>
      </c>
      <c r="W731" s="45">
        <f t="shared" si="3"/>
        <v>0</v>
      </c>
      <c r="X731" s="45">
        <f t="shared" si="3"/>
        <v>0</v>
      </c>
      <c r="Y731" s="45">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16</v>
      </c>
      <c r="B732" s="45">
        <f t="shared" si="3"/>
        <v>0</v>
      </c>
      <c r="C732" s="45">
        <f t="shared" si="3"/>
        <v>0</v>
      </c>
      <c r="D732" s="45">
        <f t="shared" si="3"/>
        <v>0</v>
      </c>
      <c r="E732" s="45">
        <f t="shared" si="3"/>
        <v>0</v>
      </c>
      <c r="F732" s="45">
        <f t="shared" si="3"/>
        <v>28.88</v>
      </c>
      <c r="G732" s="45">
        <f t="shared" si="3"/>
        <v>144.5</v>
      </c>
      <c r="H732" s="45">
        <f t="shared" si="3"/>
        <v>104.18</v>
      </c>
      <c r="I732" s="45">
        <f t="shared" si="3"/>
        <v>47.79</v>
      </c>
      <c r="J732" s="45">
        <f t="shared" si="3"/>
        <v>36.01</v>
      </c>
      <c r="K732" s="45">
        <f t="shared" si="3"/>
        <v>0</v>
      </c>
      <c r="L732" s="45">
        <f t="shared" si="3"/>
        <v>0</v>
      </c>
      <c r="M732" s="45">
        <f t="shared" si="3"/>
        <v>0</v>
      </c>
      <c r="N732" s="45">
        <f t="shared" si="3"/>
        <v>0</v>
      </c>
      <c r="O732" s="45">
        <f t="shared" si="3"/>
        <v>0</v>
      </c>
      <c r="P732" s="45">
        <f t="shared" si="3"/>
        <v>0</v>
      </c>
      <c r="Q732" s="45">
        <f t="shared" si="3"/>
        <v>0</v>
      </c>
      <c r="R732" s="45">
        <f t="shared" si="3"/>
        <v>0</v>
      </c>
      <c r="S732" s="45">
        <f t="shared" si="3"/>
        <v>0</v>
      </c>
      <c r="T732" s="45">
        <f t="shared" si="3"/>
        <v>0</v>
      </c>
      <c r="U732" s="45">
        <f t="shared" si="3"/>
        <v>0</v>
      </c>
      <c r="V732" s="45">
        <f t="shared" si="3"/>
        <v>0</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17</v>
      </c>
      <c r="B733" s="45">
        <f t="shared" si="3"/>
        <v>0</v>
      </c>
      <c r="C733" s="45">
        <f t="shared" si="3"/>
        <v>0</v>
      </c>
      <c r="D733" s="45">
        <f t="shared" si="3"/>
        <v>0</v>
      </c>
      <c r="E733" s="45">
        <f t="shared" si="3"/>
        <v>0</v>
      </c>
      <c r="F733" s="45">
        <f t="shared" si="3"/>
        <v>3.36</v>
      </c>
      <c r="G733" s="45">
        <f t="shared" si="3"/>
        <v>168.43</v>
      </c>
      <c r="H733" s="45">
        <f t="shared" si="3"/>
        <v>48.21</v>
      </c>
      <c r="I733" s="45">
        <f t="shared" si="3"/>
        <v>15.34</v>
      </c>
      <c r="J733" s="45">
        <f t="shared" si="3"/>
        <v>6.14</v>
      </c>
      <c r="K733" s="45">
        <f t="shared" si="3"/>
        <v>0.1</v>
      </c>
      <c r="L733" s="45">
        <f t="shared" si="3"/>
        <v>0</v>
      </c>
      <c r="M733" s="45">
        <f t="shared" si="3"/>
        <v>0</v>
      </c>
      <c r="N733" s="45">
        <f t="shared" si="3"/>
        <v>0</v>
      </c>
      <c r="O733" s="45">
        <f t="shared" si="3"/>
        <v>0</v>
      </c>
      <c r="P733" s="45">
        <f t="shared" si="3"/>
        <v>0</v>
      </c>
      <c r="Q733" s="45">
        <f t="shared" si="3"/>
        <v>0</v>
      </c>
      <c r="R733" s="45">
        <f t="shared" si="3"/>
        <v>0</v>
      </c>
      <c r="S733" s="45">
        <f t="shared" si="3"/>
        <v>0</v>
      </c>
      <c r="T733" s="45">
        <f t="shared" si="3"/>
        <v>4.88</v>
      </c>
      <c r="U733" s="45">
        <f t="shared" si="3"/>
        <v>0</v>
      </c>
      <c r="V733" s="45">
        <f t="shared" si="3"/>
        <v>0</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18</v>
      </c>
      <c r="B734" s="45">
        <f t="shared" si="3"/>
        <v>0</v>
      </c>
      <c r="C734" s="45">
        <f t="shared" si="3"/>
        <v>0</v>
      </c>
      <c r="D734" s="45">
        <f t="shared" si="3"/>
        <v>0</v>
      </c>
      <c r="E734" s="45">
        <f t="shared" si="3"/>
        <v>0</v>
      </c>
      <c r="F734" s="45">
        <f t="shared" si="3"/>
        <v>13.36</v>
      </c>
      <c r="G734" s="45">
        <f t="shared" si="3"/>
        <v>66.08</v>
      </c>
      <c r="H734" s="45">
        <f t="shared" si="3"/>
        <v>39.82</v>
      </c>
      <c r="I734" s="45">
        <f t="shared" si="3"/>
        <v>45.32</v>
      </c>
      <c r="J734" s="45">
        <f t="shared" si="3"/>
        <v>51.42</v>
      </c>
      <c r="K734" s="45">
        <f t="shared" si="3"/>
        <v>0</v>
      </c>
      <c r="L734" s="45">
        <f t="shared" si="3"/>
        <v>0</v>
      </c>
      <c r="M734" s="45">
        <f t="shared" si="3"/>
        <v>0</v>
      </c>
      <c r="N734" s="45">
        <f t="shared" si="3"/>
        <v>0</v>
      </c>
      <c r="O734" s="45">
        <f t="shared" si="3"/>
        <v>0</v>
      </c>
      <c r="P734" s="45">
        <f t="shared" si="3"/>
        <v>0</v>
      </c>
      <c r="Q734" s="45">
        <f t="shared" si="3"/>
        <v>0</v>
      </c>
      <c r="R734" s="45">
        <f t="shared" si="3"/>
        <v>0</v>
      </c>
      <c r="S734" s="45">
        <f t="shared" si="3"/>
        <v>0</v>
      </c>
      <c r="T734" s="45">
        <f t="shared" si="3"/>
        <v>0</v>
      </c>
      <c r="U734" s="45">
        <f t="shared" si="3"/>
        <v>0</v>
      </c>
      <c r="V734" s="45">
        <f t="shared" si="3"/>
        <v>0</v>
      </c>
      <c r="W734" s="45">
        <f t="shared" si="3"/>
        <v>0</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19</v>
      </c>
      <c r="B735" s="45">
        <f t="shared" si="3"/>
        <v>0</v>
      </c>
      <c r="C735" s="45">
        <f t="shared" si="3"/>
        <v>0</v>
      </c>
      <c r="D735" s="45">
        <f t="shared" si="3"/>
        <v>0</v>
      </c>
      <c r="E735" s="45">
        <f t="shared" si="3"/>
        <v>0</v>
      </c>
      <c r="F735" s="45">
        <f t="shared" si="3"/>
        <v>22.93</v>
      </c>
      <c r="G735" s="45">
        <f t="shared" si="3"/>
        <v>1.69</v>
      </c>
      <c r="H735" s="45">
        <f t="shared" si="3"/>
        <v>0</v>
      </c>
      <c r="I735" s="45">
        <f t="shared" si="3"/>
        <v>0</v>
      </c>
      <c r="J735" s="45">
        <f t="shared" si="3"/>
        <v>33.76</v>
      </c>
      <c r="K735" s="45">
        <f t="shared" si="3"/>
        <v>71.94</v>
      </c>
      <c r="L735" s="45">
        <f t="shared" si="3"/>
        <v>0</v>
      </c>
      <c r="M735" s="45">
        <f t="shared" si="3"/>
        <v>0</v>
      </c>
      <c r="N735" s="45">
        <f t="shared" si="3"/>
        <v>0</v>
      </c>
      <c r="O735" s="45">
        <f t="shared" si="3"/>
        <v>0</v>
      </c>
      <c r="P735" s="45">
        <f t="shared" si="3"/>
        <v>0</v>
      </c>
      <c r="Q735" s="45">
        <f t="shared" si="3"/>
        <v>0</v>
      </c>
      <c r="R735" s="45">
        <f t="shared" si="3"/>
        <v>1.71</v>
      </c>
      <c r="S735" s="45">
        <f t="shared" si="3"/>
        <v>13.28</v>
      </c>
      <c r="T735" s="45">
        <f t="shared" si="3"/>
        <v>54.52</v>
      </c>
      <c r="U735" s="45">
        <f t="shared" si="3"/>
        <v>0.35</v>
      </c>
      <c r="V735" s="45">
        <f t="shared" si="3"/>
        <v>0</v>
      </c>
      <c r="W735" s="45">
        <f t="shared" si="3"/>
        <v>0</v>
      </c>
      <c r="X735" s="45">
        <f t="shared" si="3"/>
        <v>0</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20</v>
      </c>
      <c r="B736" s="45">
        <f t="shared" si="3"/>
        <v>0</v>
      </c>
      <c r="C736" s="45">
        <f t="shared" si="3"/>
        <v>0</v>
      </c>
      <c r="D736" s="45">
        <f t="shared" si="3"/>
        <v>0</v>
      </c>
      <c r="E736" s="45">
        <f t="shared" si="3"/>
        <v>0</v>
      </c>
      <c r="F736" s="45">
        <f t="shared" si="3"/>
        <v>0</v>
      </c>
      <c r="G736" s="45">
        <f t="shared" si="3"/>
        <v>0</v>
      </c>
      <c r="H736" s="45">
        <f t="shared" si="3"/>
        <v>78.11</v>
      </c>
      <c r="I736" s="45">
        <f t="shared" si="3"/>
        <v>131.24</v>
      </c>
      <c r="J736" s="45">
        <f t="shared" si="3"/>
        <v>0</v>
      </c>
      <c r="K736" s="45">
        <f t="shared" si="3"/>
        <v>0</v>
      </c>
      <c r="L736" s="45">
        <f t="shared" si="3"/>
        <v>0</v>
      </c>
      <c r="M736" s="45">
        <f t="shared" si="3"/>
        <v>0</v>
      </c>
      <c r="N736" s="45">
        <f t="shared" si="3"/>
        <v>0</v>
      </c>
      <c r="O736" s="45">
        <f t="shared" si="3"/>
        <v>0</v>
      </c>
      <c r="P736" s="45">
        <f t="shared" si="3"/>
        <v>0</v>
      </c>
      <c r="Q736" s="45">
        <f t="shared" si="3"/>
        <v>0</v>
      </c>
      <c r="R736" s="45">
        <f t="shared" si="3"/>
        <v>0</v>
      </c>
      <c r="S736" s="45">
        <f t="shared" si="3"/>
        <v>0</v>
      </c>
      <c r="T736" s="45">
        <f t="shared" si="3"/>
        <v>0</v>
      </c>
      <c r="U736" s="45">
        <f t="shared" si="3"/>
        <v>0</v>
      </c>
      <c r="V736" s="45">
        <f t="shared" si="3"/>
        <v>0</v>
      </c>
      <c r="W736" s="45">
        <f t="shared" si="3"/>
        <v>0</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21</v>
      </c>
      <c r="B737" s="45">
        <f t="shared" si="3"/>
        <v>0</v>
      </c>
      <c r="C737" s="45">
        <f t="shared" si="3"/>
        <v>0</v>
      </c>
      <c r="D737" s="45">
        <f t="shared" si="3"/>
        <v>0</v>
      </c>
      <c r="E737" s="45">
        <f t="shared" si="3"/>
        <v>0</v>
      </c>
      <c r="F737" s="45">
        <f t="shared" si="3"/>
        <v>0</v>
      </c>
      <c r="G737" s="45">
        <f t="shared" si="3"/>
        <v>0</v>
      </c>
      <c r="H737" s="45">
        <f t="shared" si="3"/>
        <v>46.48</v>
      </c>
      <c r="I737" s="45">
        <f t="shared" si="3"/>
        <v>24.86</v>
      </c>
      <c r="J737" s="45">
        <f t="shared" si="3"/>
        <v>0.17</v>
      </c>
      <c r="K737" s="45">
        <f t="shared" si="3"/>
        <v>0</v>
      </c>
      <c r="L737" s="45">
        <f t="shared" si="3"/>
        <v>0</v>
      </c>
      <c r="M737" s="45">
        <f t="shared" si="3"/>
        <v>0</v>
      </c>
      <c r="N737" s="45">
        <f t="shared" si="3"/>
        <v>0</v>
      </c>
      <c r="O737" s="45">
        <f t="shared" si="3"/>
        <v>0</v>
      </c>
      <c r="P737" s="45">
        <f t="shared" si="3"/>
        <v>0</v>
      </c>
      <c r="Q737" s="45">
        <f t="shared" si="3"/>
        <v>0</v>
      </c>
      <c r="R737" s="45">
        <f t="shared" si="3"/>
        <v>0</v>
      </c>
      <c r="S737" s="45">
        <f t="shared" si="3"/>
        <v>0</v>
      </c>
      <c r="T737" s="45">
        <f t="shared" si="3"/>
        <v>0</v>
      </c>
      <c r="U737" s="45">
        <f t="shared" si="3"/>
        <v>0</v>
      </c>
      <c r="V737" s="45">
        <f t="shared" si="3"/>
        <v>0</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22</v>
      </c>
      <c r="B738" s="45">
        <f t="shared" si="3"/>
        <v>0</v>
      </c>
      <c r="C738" s="45">
        <f t="shared" si="3"/>
        <v>0</v>
      </c>
      <c r="D738" s="45">
        <f t="shared" si="3"/>
        <v>0</v>
      </c>
      <c r="E738" s="45">
        <f t="shared" si="3"/>
        <v>0</v>
      </c>
      <c r="F738" s="45">
        <f t="shared" si="3"/>
        <v>0</v>
      </c>
      <c r="G738" s="45">
        <f t="shared" si="3"/>
        <v>55.13</v>
      </c>
      <c r="H738" s="45">
        <f t="shared" si="3"/>
        <v>0</v>
      </c>
      <c r="I738" s="45">
        <f t="shared" si="3"/>
        <v>0</v>
      </c>
      <c r="J738" s="45">
        <f t="shared" si="3"/>
        <v>0</v>
      </c>
      <c r="K738" s="45">
        <f t="shared" si="3"/>
        <v>0</v>
      </c>
      <c r="L738" s="45">
        <f t="shared" si="3"/>
        <v>0</v>
      </c>
      <c r="M738" s="45">
        <f t="shared" si="3"/>
        <v>0</v>
      </c>
      <c r="N738" s="45">
        <f t="shared" si="3"/>
        <v>0</v>
      </c>
      <c r="O738" s="45">
        <f t="shared" si="3"/>
        <v>0</v>
      </c>
      <c r="P738" s="45">
        <f t="shared" si="3"/>
        <v>0</v>
      </c>
      <c r="Q738" s="45">
        <f t="shared" si="3"/>
        <v>0</v>
      </c>
      <c r="R738" s="45">
        <f t="shared" si="3"/>
        <v>0</v>
      </c>
      <c r="S738" s="45">
        <f t="shared" si="3"/>
        <v>0</v>
      </c>
      <c r="T738" s="45">
        <f t="shared" si="3"/>
        <v>0</v>
      </c>
      <c r="U738" s="45">
        <f t="shared" si="3"/>
        <v>0</v>
      </c>
      <c r="V738" s="45">
        <f t="shared" si="3"/>
        <v>0</v>
      </c>
      <c r="W738" s="45">
        <f t="shared" si="3"/>
        <v>0</v>
      </c>
      <c r="X738" s="45">
        <f t="shared" si="3"/>
        <v>0</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23</v>
      </c>
      <c r="B739" s="45">
        <f t="shared" si="3"/>
        <v>0</v>
      </c>
      <c r="C739" s="45">
        <f t="shared" si="3"/>
        <v>0</v>
      </c>
      <c r="D739" s="45">
        <f t="shared" si="3"/>
        <v>0</v>
      </c>
      <c r="E739" s="45">
        <f t="shared" si="3"/>
        <v>0</v>
      </c>
      <c r="F739" s="45">
        <f t="shared" si="3"/>
        <v>6.44</v>
      </c>
      <c r="G739" s="45">
        <f t="shared" si="3"/>
        <v>0</v>
      </c>
      <c r="H739" s="45">
        <f t="shared" si="3"/>
        <v>45.1</v>
      </c>
      <c r="I739" s="45">
        <f t="shared" si="3"/>
        <v>0</v>
      </c>
      <c r="J739" s="45">
        <f t="shared" si="3"/>
        <v>0</v>
      </c>
      <c r="K739" s="45">
        <f t="shared" si="3"/>
        <v>0</v>
      </c>
      <c r="L739" s="45">
        <f t="shared" si="3"/>
        <v>0</v>
      </c>
      <c r="M739" s="45">
        <f t="shared" si="3"/>
        <v>0</v>
      </c>
      <c r="N739" s="45">
        <f t="shared" si="3"/>
        <v>0</v>
      </c>
      <c r="O739" s="45">
        <f t="shared" si="3"/>
        <v>0</v>
      </c>
      <c r="P739" s="45">
        <f t="shared" si="3"/>
        <v>0</v>
      </c>
      <c r="Q739" s="45">
        <f t="shared" ref="Q739:AN739" si="4">Q524</f>
        <v>0</v>
      </c>
      <c r="R739" s="45">
        <f t="shared" si="4"/>
        <v>0</v>
      </c>
      <c r="S739" s="45">
        <f t="shared" si="4"/>
        <v>0</v>
      </c>
      <c r="T739" s="45">
        <f t="shared" si="4"/>
        <v>0</v>
      </c>
      <c r="U739" s="45">
        <f t="shared" si="4"/>
        <v>0</v>
      </c>
      <c r="V739" s="45">
        <f t="shared" si="4"/>
        <v>0</v>
      </c>
      <c r="W739" s="45">
        <f t="shared" si="4"/>
        <v>0</v>
      </c>
      <c r="X739" s="45">
        <f t="shared" si="4"/>
        <v>0</v>
      </c>
      <c r="Y739" s="45">
        <f t="shared" si="4"/>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24</v>
      </c>
      <c r="B740" s="45">
        <f t="shared" ref="B740:Y747" si="5">B525</f>
        <v>0</v>
      </c>
      <c r="C740" s="45">
        <f t="shared" si="5"/>
        <v>0</v>
      </c>
      <c r="D740" s="45">
        <f t="shared" si="5"/>
        <v>0</v>
      </c>
      <c r="E740" s="45">
        <f t="shared" si="5"/>
        <v>0</v>
      </c>
      <c r="F740" s="45">
        <f t="shared" si="5"/>
        <v>0</v>
      </c>
      <c r="G740" s="45">
        <f t="shared" si="5"/>
        <v>58.12</v>
      </c>
      <c r="H740" s="45">
        <f t="shared" si="5"/>
        <v>72.2</v>
      </c>
      <c r="I740" s="45">
        <f t="shared" si="5"/>
        <v>0</v>
      </c>
      <c r="J740" s="45">
        <f t="shared" si="5"/>
        <v>0.67</v>
      </c>
      <c r="K740" s="45">
        <f t="shared" si="5"/>
        <v>0</v>
      </c>
      <c r="L740" s="45">
        <f t="shared" si="5"/>
        <v>0</v>
      </c>
      <c r="M740" s="45">
        <f t="shared" si="5"/>
        <v>0</v>
      </c>
      <c r="N740" s="45">
        <f t="shared" si="5"/>
        <v>0</v>
      </c>
      <c r="O740" s="45">
        <f t="shared" si="5"/>
        <v>0</v>
      </c>
      <c r="P740" s="45">
        <f t="shared" si="5"/>
        <v>0</v>
      </c>
      <c r="Q740" s="45">
        <f t="shared" si="5"/>
        <v>0.12</v>
      </c>
      <c r="R740" s="45">
        <f t="shared" si="5"/>
        <v>0.69</v>
      </c>
      <c r="S740" s="45">
        <f t="shared" si="5"/>
        <v>2.38</v>
      </c>
      <c r="T740" s="45">
        <f t="shared" si="5"/>
        <v>1.83</v>
      </c>
      <c r="U740" s="45">
        <f t="shared" si="5"/>
        <v>0</v>
      </c>
      <c r="V740" s="45">
        <f t="shared" si="5"/>
        <v>0</v>
      </c>
      <c r="W740" s="45">
        <f t="shared" si="5"/>
        <v>0</v>
      </c>
      <c r="X740" s="45">
        <f t="shared" si="5"/>
        <v>0</v>
      </c>
      <c r="Y740" s="45">
        <f t="shared" si="5"/>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25</v>
      </c>
      <c r="B741" s="45">
        <f t="shared" si="5"/>
        <v>0</v>
      </c>
      <c r="C741" s="45">
        <f t="shared" si="5"/>
        <v>0</v>
      </c>
      <c r="D741" s="45">
        <f t="shared" si="5"/>
        <v>0</v>
      </c>
      <c r="E741" s="45">
        <f t="shared" si="5"/>
        <v>0</v>
      </c>
      <c r="F741" s="45">
        <f t="shared" si="5"/>
        <v>55.82</v>
      </c>
      <c r="G741" s="45">
        <f t="shared" si="5"/>
        <v>41.71</v>
      </c>
      <c r="H741" s="45">
        <f t="shared" si="5"/>
        <v>91.56</v>
      </c>
      <c r="I741" s="45">
        <f t="shared" si="5"/>
        <v>23.87</v>
      </c>
      <c r="J741" s="45">
        <f t="shared" si="5"/>
        <v>12</v>
      </c>
      <c r="K741" s="45">
        <f t="shared" si="5"/>
        <v>2.38</v>
      </c>
      <c r="L741" s="45">
        <f t="shared" si="5"/>
        <v>2.72</v>
      </c>
      <c r="M741" s="45">
        <f t="shared" si="5"/>
        <v>0</v>
      </c>
      <c r="N741" s="45">
        <f t="shared" si="5"/>
        <v>10.47</v>
      </c>
      <c r="O741" s="45">
        <f t="shared" si="5"/>
        <v>6.74</v>
      </c>
      <c r="P741" s="45">
        <f t="shared" si="5"/>
        <v>4.79</v>
      </c>
      <c r="Q741" s="45">
        <f t="shared" si="5"/>
        <v>4.95</v>
      </c>
      <c r="R741" s="45">
        <f t="shared" si="5"/>
        <v>6.31</v>
      </c>
      <c r="S741" s="45">
        <f t="shared" si="5"/>
        <v>36.19</v>
      </c>
      <c r="T741" s="45">
        <f t="shared" si="5"/>
        <v>21.85</v>
      </c>
      <c r="U741" s="45">
        <f t="shared" si="5"/>
        <v>3.19</v>
      </c>
      <c r="V741" s="45">
        <f t="shared" si="5"/>
        <v>0</v>
      </c>
      <c r="W741" s="45">
        <f t="shared" si="5"/>
        <v>0</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26</v>
      </c>
      <c r="B742" s="45">
        <f t="shared" si="5"/>
        <v>0</v>
      </c>
      <c r="C742" s="45">
        <f t="shared" si="5"/>
        <v>0</v>
      </c>
      <c r="D742" s="45">
        <f t="shared" si="5"/>
        <v>0</v>
      </c>
      <c r="E742" s="45">
        <f t="shared" si="5"/>
        <v>0</v>
      </c>
      <c r="F742" s="45">
        <f t="shared" si="5"/>
        <v>0</v>
      </c>
      <c r="G742" s="45">
        <f t="shared" si="5"/>
        <v>0</v>
      </c>
      <c r="H742" s="45">
        <f t="shared" si="5"/>
        <v>11.18</v>
      </c>
      <c r="I742" s="45">
        <f t="shared" si="5"/>
        <v>47.9</v>
      </c>
      <c r="J742" s="45">
        <f t="shared" si="5"/>
        <v>5.93</v>
      </c>
      <c r="K742" s="45">
        <f t="shared" si="5"/>
        <v>0.99</v>
      </c>
      <c r="L742" s="45">
        <f t="shared" si="5"/>
        <v>2.17</v>
      </c>
      <c r="M742" s="45">
        <f t="shared" si="5"/>
        <v>4.68</v>
      </c>
      <c r="N742" s="45">
        <f t="shared" si="5"/>
        <v>31.88</v>
      </c>
      <c r="O742" s="45">
        <f t="shared" si="5"/>
        <v>49.95</v>
      </c>
      <c r="P742" s="45">
        <f t="shared" si="5"/>
        <v>53.9</v>
      </c>
      <c r="Q742" s="45">
        <f t="shared" si="5"/>
        <v>68.400000000000006</v>
      </c>
      <c r="R742" s="45">
        <f t="shared" si="5"/>
        <v>107.52</v>
      </c>
      <c r="S742" s="45">
        <f t="shared" si="5"/>
        <v>118.91</v>
      </c>
      <c r="T742" s="45">
        <f t="shared" si="5"/>
        <v>160.26</v>
      </c>
      <c r="U742" s="45">
        <f t="shared" si="5"/>
        <v>122.35</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27</v>
      </c>
      <c r="B743" s="45">
        <f t="shared" si="5"/>
        <v>0</v>
      </c>
      <c r="C743" s="45">
        <f t="shared" si="5"/>
        <v>0</v>
      </c>
      <c r="D743" s="45">
        <f t="shared" si="5"/>
        <v>0</v>
      </c>
      <c r="E743" s="45">
        <f t="shared" si="5"/>
        <v>0</v>
      </c>
      <c r="F743" s="45">
        <f t="shared" si="5"/>
        <v>12.22</v>
      </c>
      <c r="G743" s="45">
        <f t="shared" si="5"/>
        <v>27.49</v>
      </c>
      <c r="H743" s="45">
        <f t="shared" si="5"/>
        <v>54.9</v>
      </c>
      <c r="I743" s="45">
        <f t="shared" si="5"/>
        <v>0</v>
      </c>
      <c r="J743" s="45">
        <f t="shared" si="5"/>
        <v>0</v>
      </c>
      <c r="K743" s="45">
        <f t="shared" si="5"/>
        <v>0</v>
      </c>
      <c r="L743" s="45">
        <f t="shared" si="5"/>
        <v>0</v>
      </c>
      <c r="M743" s="45">
        <f t="shared" si="5"/>
        <v>0</v>
      </c>
      <c r="N743" s="45">
        <f t="shared" si="5"/>
        <v>0</v>
      </c>
      <c r="O743" s="45">
        <f t="shared" si="5"/>
        <v>0.03</v>
      </c>
      <c r="P743" s="45">
        <f t="shared" si="5"/>
        <v>0</v>
      </c>
      <c r="Q743" s="45">
        <f t="shared" si="5"/>
        <v>51.78</v>
      </c>
      <c r="R743" s="45">
        <f t="shared" si="5"/>
        <v>39.6</v>
      </c>
      <c r="S743" s="45">
        <f t="shared" si="5"/>
        <v>61.9</v>
      </c>
      <c r="T743" s="45">
        <f t="shared" si="5"/>
        <v>97.11</v>
      </c>
      <c r="U743" s="45">
        <f t="shared" si="5"/>
        <v>121.28</v>
      </c>
      <c r="V743" s="45">
        <f t="shared" si="5"/>
        <v>0</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28</v>
      </c>
      <c r="B744" s="45">
        <f t="shared" si="5"/>
        <v>0</v>
      </c>
      <c r="C744" s="45">
        <f t="shared" si="5"/>
        <v>0</v>
      </c>
      <c r="D744" s="45">
        <f t="shared" si="5"/>
        <v>0</v>
      </c>
      <c r="E744" s="45">
        <f t="shared" si="5"/>
        <v>0</v>
      </c>
      <c r="F744" s="45">
        <f t="shared" si="5"/>
        <v>16.329999999999998</v>
      </c>
      <c r="G744" s="45">
        <f t="shared" si="5"/>
        <v>116.27</v>
      </c>
      <c r="H744" s="45">
        <f t="shared" si="5"/>
        <v>170.8</v>
      </c>
      <c r="I744" s="45">
        <f t="shared" si="5"/>
        <v>16.670000000000002</v>
      </c>
      <c r="J744" s="45">
        <f t="shared" si="5"/>
        <v>25.36</v>
      </c>
      <c r="K744" s="45">
        <f t="shared" si="5"/>
        <v>0.63</v>
      </c>
      <c r="L744" s="45">
        <f t="shared" si="5"/>
        <v>0</v>
      </c>
      <c r="M744" s="45">
        <f t="shared" si="5"/>
        <v>25.42</v>
      </c>
      <c r="N744" s="45">
        <f t="shared" si="5"/>
        <v>71.59</v>
      </c>
      <c r="O744" s="45">
        <f t="shared" si="5"/>
        <v>81.87</v>
      </c>
      <c r="P744" s="45">
        <f t="shared" si="5"/>
        <v>136.46</v>
      </c>
      <c r="Q744" s="45">
        <f t="shared" si="5"/>
        <v>150.97999999999999</v>
      </c>
      <c r="R744" s="45">
        <f t="shared" si="5"/>
        <v>125.33</v>
      </c>
      <c r="S744" s="45">
        <f t="shared" si="5"/>
        <v>193.09</v>
      </c>
      <c r="T744" s="45">
        <f t="shared" si="5"/>
        <v>213.08</v>
      </c>
      <c r="U744" s="45">
        <f t="shared" si="5"/>
        <v>170.09</v>
      </c>
      <c r="V744" s="45">
        <f t="shared" si="5"/>
        <v>58.5</v>
      </c>
      <c r="W744" s="45">
        <f t="shared" si="5"/>
        <v>0</v>
      </c>
      <c r="X744" s="45">
        <f t="shared" si="5"/>
        <v>0</v>
      </c>
      <c r="Y744" s="45">
        <f t="shared" si="5"/>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29</v>
      </c>
      <c r="B745" s="45">
        <f t="shared" si="5"/>
        <v>0</v>
      </c>
      <c r="C745" s="45">
        <f t="shared" si="5"/>
        <v>0</v>
      </c>
      <c r="D745" s="45">
        <f t="shared" si="5"/>
        <v>0</v>
      </c>
      <c r="E745" s="45">
        <f t="shared" si="5"/>
        <v>15.87</v>
      </c>
      <c r="F745" s="45">
        <f t="shared" si="5"/>
        <v>26.78</v>
      </c>
      <c r="G745" s="45">
        <f t="shared" si="5"/>
        <v>209.34</v>
      </c>
      <c r="H745" s="45">
        <f t="shared" si="5"/>
        <v>113.81</v>
      </c>
      <c r="I745" s="45">
        <f t="shared" si="5"/>
        <v>164.32</v>
      </c>
      <c r="J745" s="45">
        <f t="shared" si="5"/>
        <v>138.66</v>
      </c>
      <c r="K745" s="45">
        <f t="shared" si="5"/>
        <v>69.62</v>
      </c>
      <c r="L745" s="45">
        <f t="shared" si="5"/>
        <v>0</v>
      </c>
      <c r="M745" s="45">
        <f t="shared" si="5"/>
        <v>0</v>
      </c>
      <c r="N745" s="45">
        <f t="shared" si="5"/>
        <v>0</v>
      </c>
      <c r="O745" s="45">
        <f t="shared" si="5"/>
        <v>0</v>
      </c>
      <c r="P745" s="45">
        <f t="shared" si="5"/>
        <v>0</v>
      </c>
      <c r="Q745" s="45">
        <f t="shared" si="5"/>
        <v>0</v>
      </c>
      <c r="R745" s="45">
        <f t="shared" si="5"/>
        <v>0</v>
      </c>
      <c r="S745" s="45">
        <f t="shared" si="5"/>
        <v>0</v>
      </c>
      <c r="T745" s="45">
        <f t="shared" si="5"/>
        <v>0</v>
      </c>
      <c r="U745" s="45">
        <f t="shared" si="5"/>
        <v>0</v>
      </c>
      <c r="V745" s="45">
        <f t="shared" si="5"/>
        <v>0</v>
      </c>
      <c r="W745" s="45">
        <f t="shared" si="5"/>
        <v>0</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30</v>
      </c>
      <c r="B746" s="45">
        <f t="shared" si="5"/>
        <v>0</v>
      </c>
      <c r="C746" s="45">
        <f t="shared" si="5"/>
        <v>0</v>
      </c>
      <c r="D746" s="45">
        <f t="shared" si="5"/>
        <v>0</v>
      </c>
      <c r="E746" s="45">
        <f t="shared" si="5"/>
        <v>0</v>
      </c>
      <c r="F746" s="45">
        <f t="shared" si="5"/>
        <v>0</v>
      </c>
      <c r="G746" s="45">
        <f t="shared" si="5"/>
        <v>119.8</v>
      </c>
      <c r="H746" s="45">
        <f t="shared" si="5"/>
        <v>0.11</v>
      </c>
      <c r="I746" s="45">
        <f t="shared" si="5"/>
        <v>13.3</v>
      </c>
      <c r="J746" s="45">
        <f t="shared" si="5"/>
        <v>9.23</v>
      </c>
      <c r="K746" s="45">
        <f t="shared" si="5"/>
        <v>0</v>
      </c>
      <c r="L746" s="45">
        <f t="shared" si="5"/>
        <v>0</v>
      </c>
      <c r="M746" s="45">
        <f t="shared" si="5"/>
        <v>0</v>
      </c>
      <c r="N746" s="45">
        <f t="shared" si="5"/>
        <v>0</v>
      </c>
      <c r="O746" s="45">
        <f t="shared" si="5"/>
        <v>0</v>
      </c>
      <c r="P746" s="45">
        <f t="shared" si="5"/>
        <v>0</v>
      </c>
      <c r="Q746" s="45">
        <f t="shared" si="5"/>
        <v>0</v>
      </c>
      <c r="R746" s="45">
        <f t="shared" si="5"/>
        <v>0</v>
      </c>
      <c r="S746" s="45">
        <f t="shared" si="5"/>
        <v>0</v>
      </c>
      <c r="T746" s="45">
        <f t="shared" si="5"/>
        <v>0</v>
      </c>
      <c r="U746" s="45">
        <f t="shared" si="5"/>
        <v>0</v>
      </c>
      <c r="V746" s="45">
        <f t="shared" si="5"/>
        <v>0</v>
      </c>
      <c r="W746" s="45">
        <f t="shared" si="5"/>
        <v>0</v>
      </c>
      <c r="X746" s="45">
        <f t="shared" si="5"/>
        <v>0</v>
      </c>
      <c r="Y746" s="45">
        <f t="shared" si="5"/>
        <v>0</v>
      </c>
      <c r="Z746" s="41"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31</v>
      </c>
      <c r="B747" s="45">
        <f t="shared" si="5"/>
        <v>0</v>
      </c>
      <c r="C747" s="45">
        <f t="shared" si="5"/>
        <v>0</v>
      </c>
      <c r="D747" s="45">
        <f t="shared" si="5"/>
        <v>0</v>
      </c>
      <c r="E747" s="45">
        <f t="shared" si="5"/>
        <v>0</v>
      </c>
      <c r="F747" s="45">
        <f t="shared" si="5"/>
        <v>0</v>
      </c>
      <c r="G747" s="45">
        <f t="shared" si="5"/>
        <v>110.07</v>
      </c>
      <c r="H747" s="45">
        <f t="shared" si="5"/>
        <v>57.87</v>
      </c>
      <c r="I747" s="45">
        <f t="shared" si="5"/>
        <v>83.35</v>
      </c>
      <c r="J747" s="45">
        <f t="shared" si="5"/>
        <v>35.229999999999997</v>
      </c>
      <c r="K747" s="45">
        <f t="shared" si="5"/>
        <v>0.36</v>
      </c>
      <c r="L747" s="45">
        <f t="shared" si="5"/>
        <v>0</v>
      </c>
      <c r="M747" s="45">
        <f t="shared" si="5"/>
        <v>0</v>
      </c>
      <c r="N747" s="45">
        <f t="shared" si="5"/>
        <v>0</v>
      </c>
      <c r="O747" s="45">
        <f t="shared" si="5"/>
        <v>0</v>
      </c>
      <c r="P747" s="45">
        <f t="shared" si="5"/>
        <v>0</v>
      </c>
      <c r="Q747" s="45">
        <f t="shared" si="5"/>
        <v>0</v>
      </c>
      <c r="R747" s="45">
        <f t="shared" si="5"/>
        <v>0</v>
      </c>
      <c r="S747" s="45">
        <f t="shared" si="5"/>
        <v>0</v>
      </c>
      <c r="T747" s="45">
        <f t="shared" si="5"/>
        <v>0</v>
      </c>
      <c r="U747" s="45">
        <f t="shared" si="5"/>
        <v>0</v>
      </c>
      <c r="V747" s="45">
        <f t="shared" si="5"/>
        <v>0</v>
      </c>
      <c r="W747" s="45">
        <f t="shared" si="5"/>
        <v>0</v>
      </c>
      <c r="X747" s="45">
        <f t="shared" si="5"/>
        <v>0</v>
      </c>
      <c r="Y747" s="45">
        <f t="shared" si="5"/>
        <v>0</v>
      </c>
      <c r="Z747" s="41"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1.25" customHeight="1" x14ac:dyDescent="0.2">
      <c r="A748" s="29"/>
      <c r="B748" s="30" t="s">
        <v>99</v>
      </c>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1.25" customHeight="1" x14ac:dyDescent="0.2">
      <c r="A749" s="29"/>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s="25" customFormat="1" ht="32.65" customHeight="1" x14ac:dyDescent="0.2">
      <c r="A750" s="31" t="s">
        <v>64</v>
      </c>
      <c r="B750" s="32" t="s">
        <v>65</v>
      </c>
      <c r="C750" s="32" t="s">
        <v>66</v>
      </c>
      <c r="D750" s="32" t="s">
        <v>67</v>
      </c>
      <c r="E750" s="32" t="s">
        <v>68</v>
      </c>
      <c r="F750" s="32" t="s">
        <v>69</v>
      </c>
      <c r="G750" s="32" t="s">
        <v>70</v>
      </c>
      <c r="H750" s="32" t="s">
        <v>71</v>
      </c>
      <c r="I750" s="32" t="s">
        <v>72</v>
      </c>
      <c r="J750" s="32" t="s">
        <v>73</v>
      </c>
      <c r="K750" s="32" t="s">
        <v>74</v>
      </c>
      <c r="L750" s="32" t="s">
        <v>75</v>
      </c>
      <c r="M750" s="32" t="s">
        <v>76</v>
      </c>
      <c r="N750" s="32" t="s">
        <v>77</v>
      </c>
      <c r="O750" s="32" t="s">
        <v>78</v>
      </c>
      <c r="P750" s="32" t="s">
        <v>79</v>
      </c>
      <c r="Q750" s="32" t="s">
        <v>80</v>
      </c>
      <c r="R750" s="32" t="s">
        <v>81</v>
      </c>
      <c r="S750" s="32" t="s">
        <v>82</v>
      </c>
      <c r="T750" s="32" t="s">
        <v>83</v>
      </c>
      <c r="U750" s="32" t="s">
        <v>84</v>
      </c>
      <c r="V750" s="32" t="s">
        <v>85</v>
      </c>
      <c r="W750" s="32" t="s">
        <v>86</v>
      </c>
      <c r="X750" s="32" t="s">
        <v>87</v>
      </c>
      <c r="Y750" s="32" t="s">
        <v>88</v>
      </c>
      <c r="Z750" s="24"/>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1</v>
      </c>
      <c r="B751" s="45">
        <f>B536</f>
        <v>239.22</v>
      </c>
      <c r="C751" s="45">
        <f t="shared" ref="C751:Y751" si="6">C536</f>
        <v>124.62</v>
      </c>
      <c r="D751" s="45">
        <f t="shared" si="6"/>
        <v>108.76</v>
      </c>
      <c r="E751" s="45">
        <f t="shared" si="6"/>
        <v>56.75</v>
      </c>
      <c r="F751" s="45">
        <f t="shared" si="6"/>
        <v>0</v>
      </c>
      <c r="G751" s="45">
        <f t="shared" si="6"/>
        <v>0</v>
      </c>
      <c r="H751" s="45">
        <f t="shared" si="6"/>
        <v>0</v>
      </c>
      <c r="I751" s="45">
        <f t="shared" si="6"/>
        <v>0</v>
      </c>
      <c r="J751" s="45">
        <f t="shared" si="6"/>
        <v>0</v>
      </c>
      <c r="K751" s="45">
        <f t="shared" si="6"/>
        <v>0</v>
      </c>
      <c r="L751" s="45">
        <f t="shared" si="6"/>
        <v>0</v>
      </c>
      <c r="M751" s="45">
        <f t="shared" si="6"/>
        <v>0</v>
      </c>
      <c r="N751" s="45">
        <f t="shared" si="6"/>
        <v>0.01</v>
      </c>
      <c r="O751" s="45">
        <f t="shared" si="6"/>
        <v>0</v>
      </c>
      <c r="P751" s="45">
        <f t="shared" si="6"/>
        <v>0.01</v>
      </c>
      <c r="Q751" s="45">
        <f t="shared" si="6"/>
        <v>0.32</v>
      </c>
      <c r="R751" s="45">
        <f t="shared" si="6"/>
        <v>0</v>
      </c>
      <c r="S751" s="45">
        <f t="shared" si="6"/>
        <v>0</v>
      </c>
      <c r="T751" s="45">
        <f t="shared" si="6"/>
        <v>15.29</v>
      </c>
      <c r="U751" s="45">
        <f t="shared" si="6"/>
        <v>115.88</v>
      </c>
      <c r="V751" s="45">
        <f t="shared" si="6"/>
        <v>372.87</v>
      </c>
      <c r="W751" s="45">
        <f t="shared" si="6"/>
        <v>301.98</v>
      </c>
      <c r="X751" s="45">
        <f t="shared" si="6"/>
        <v>408.33</v>
      </c>
      <c r="Y751" s="45">
        <f t="shared" si="6"/>
        <v>388.49</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2</v>
      </c>
      <c r="B752" s="45">
        <f t="shared" ref="B752:Y762" si="7">B537</f>
        <v>218.28</v>
      </c>
      <c r="C752" s="45">
        <f t="shared" si="7"/>
        <v>186.07</v>
      </c>
      <c r="D752" s="45">
        <f t="shared" si="7"/>
        <v>99.48</v>
      </c>
      <c r="E752" s="45">
        <f t="shared" si="7"/>
        <v>94</v>
      </c>
      <c r="F752" s="45">
        <f t="shared" si="7"/>
        <v>4.82</v>
      </c>
      <c r="G752" s="45">
        <f t="shared" si="7"/>
        <v>0</v>
      </c>
      <c r="H752" s="45">
        <f t="shared" si="7"/>
        <v>0</v>
      </c>
      <c r="I752" s="45">
        <f t="shared" si="7"/>
        <v>0</v>
      </c>
      <c r="J752" s="45">
        <f t="shared" si="7"/>
        <v>0</v>
      </c>
      <c r="K752" s="45">
        <f t="shared" si="7"/>
        <v>0</v>
      </c>
      <c r="L752" s="45">
        <f t="shared" si="7"/>
        <v>140</v>
      </c>
      <c r="M752" s="45">
        <f t="shared" si="7"/>
        <v>69.989999999999995</v>
      </c>
      <c r="N752" s="45">
        <f t="shared" si="7"/>
        <v>87.39</v>
      </c>
      <c r="O752" s="45">
        <f t="shared" si="7"/>
        <v>113.25</v>
      </c>
      <c r="P752" s="45">
        <f t="shared" si="7"/>
        <v>138.31</v>
      </c>
      <c r="Q752" s="45">
        <f t="shared" si="7"/>
        <v>169.12</v>
      </c>
      <c r="R752" s="45">
        <f t="shared" si="7"/>
        <v>162.78</v>
      </c>
      <c r="S752" s="45">
        <f t="shared" si="7"/>
        <v>197.26</v>
      </c>
      <c r="T752" s="45">
        <f t="shared" si="7"/>
        <v>74.16</v>
      </c>
      <c r="U752" s="45">
        <f t="shared" si="7"/>
        <v>105.46</v>
      </c>
      <c r="V752" s="45">
        <f t="shared" si="7"/>
        <v>314.8</v>
      </c>
      <c r="W752" s="45">
        <f t="shared" si="7"/>
        <v>340.67</v>
      </c>
      <c r="X752" s="45">
        <f t="shared" si="7"/>
        <v>354.16</v>
      </c>
      <c r="Y752" s="45">
        <f t="shared" si="7"/>
        <v>806.06</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3</v>
      </c>
      <c r="B753" s="45">
        <f t="shared" si="7"/>
        <v>137.55000000000001</v>
      </c>
      <c r="C753" s="45">
        <f t="shared" si="7"/>
        <v>104.92</v>
      </c>
      <c r="D753" s="45">
        <f t="shared" si="7"/>
        <v>54.52</v>
      </c>
      <c r="E753" s="45">
        <f t="shared" si="7"/>
        <v>63.55</v>
      </c>
      <c r="F753" s="45">
        <f t="shared" si="7"/>
        <v>0</v>
      </c>
      <c r="G753" s="45">
        <f t="shared" si="7"/>
        <v>0</v>
      </c>
      <c r="H753" s="45">
        <f t="shared" si="7"/>
        <v>0</v>
      </c>
      <c r="I753" s="45">
        <f t="shared" si="7"/>
        <v>0</v>
      </c>
      <c r="J753" s="45">
        <f t="shared" si="7"/>
        <v>0</v>
      </c>
      <c r="K753" s="45">
        <f t="shared" si="7"/>
        <v>0</v>
      </c>
      <c r="L753" s="45">
        <f t="shared" si="7"/>
        <v>29.01</v>
      </c>
      <c r="M753" s="45">
        <f t="shared" si="7"/>
        <v>0</v>
      </c>
      <c r="N753" s="45">
        <f t="shared" si="7"/>
        <v>0</v>
      </c>
      <c r="O753" s="45">
        <f t="shared" si="7"/>
        <v>37.51</v>
      </c>
      <c r="P753" s="45">
        <f t="shared" si="7"/>
        <v>114.8</v>
      </c>
      <c r="Q753" s="45">
        <f t="shared" si="7"/>
        <v>103.05</v>
      </c>
      <c r="R753" s="45">
        <f t="shared" si="7"/>
        <v>72.709999999999994</v>
      </c>
      <c r="S753" s="45">
        <f t="shared" si="7"/>
        <v>39.89</v>
      </c>
      <c r="T753" s="45">
        <f t="shared" si="7"/>
        <v>41.81</v>
      </c>
      <c r="U753" s="45">
        <f t="shared" si="7"/>
        <v>80.88</v>
      </c>
      <c r="V753" s="45">
        <f t="shared" si="7"/>
        <v>360.36</v>
      </c>
      <c r="W753" s="45">
        <f t="shared" si="7"/>
        <v>244.64</v>
      </c>
      <c r="X753" s="45">
        <f t="shared" si="7"/>
        <v>274.47000000000003</v>
      </c>
      <c r="Y753" s="45">
        <f t="shared" si="7"/>
        <v>205.25</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4</v>
      </c>
      <c r="B754" s="45">
        <f t="shared" si="7"/>
        <v>165.67</v>
      </c>
      <c r="C754" s="45">
        <f t="shared" si="7"/>
        <v>135.96</v>
      </c>
      <c r="D754" s="45">
        <f t="shared" si="7"/>
        <v>102.13</v>
      </c>
      <c r="E754" s="45">
        <f t="shared" si="7"/>
        <v>108.51</v>
      </c>
      <c r="F754" s="45">
        <f t="shared" si="7"/>
        <v>18.34</v>
      </c>
      <c r="G754" s="45">
        <f t="shared" si="7"/>
        <v>0</v>
      </c>
      <c r="H754" s="45">
        <f t="shared" si="7"/>
        <v>0</v>
      </c>
      <c r="I754" s="45">
        <f t="shared" si="7"/>
        <v>0</v>
      </c>
      <c r="J754" s="45">
        <f t="shared" si="7"/>
        <v>0</v>
      </c>
      <c r="K754" s="45">
        <f t="shared" si="7"/>
        <v>0</v>
      </c>
      <c r="L754" s="45">
        <f t="shared" si="7"/>
        <v>4.5999999999999996</v>
      </c>
      <c r="M754" s="45">
        <f t="shared" si="7"/>
        <v>9.48</v>
      </c>
      <c r="N754" s="45">
        <f t="shared" si="7"/>
        <v>8.84</v>
      </c>
      <c r="O754" s="45">
        <f t="shared" si="7"/>
        <v>6.09</v>
      </c>
      <c r="P754" s="45">
        <f t="shared" si="7"/>
        <v>11.46</v>
      </c>
      <c r="Q754" s="45">
        <f t="shared" si="7"/>
        <v>13.13</v>
      </c>
      <c r="R754" s="45">
        <f t="shared" si="7"/>
        <v>31.27</v>
      </c>
      <c r="S754" s="45">
        <f t="shared" si="7"/>
        <v>20.32</v>
      </c>
      <c r="T754" s="45">
        <f t="shared" si="7"/>
        <v>36.74</v>
      </c>
      <c r="U754" s="45">
        <f t="shared" si="7"/>
        <v>352.28</v>
      </c>
      <c r="V754" s="45">
        <f t="shared" si="7"/>
        <v>219.16</v>
      </c>
      <c r="W754" s="45">
        <f t="shared" si="7"/>
        <v>337.81</v>
      </c>
      <c r="X754" s="45">
        <f t="shared" si="7"/>
        <v>308.8</v>
      </c>
      <c r="Y754" s="45">
        <f t="shared" si="7"/>
        <v>173.55</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5</v>
      </c>
      <c r="B755" s="45">
        <f t="shared" si="7"/>
        <v>117.47</v>
      </c>
      <c r="C755" s="45">
        <f t="shared" si="7"/>
        <v>116.05</v>
      </c>
      <c r="D755" s="45">
        <f t="shared" si="7"/>
        <v>8.8000000000000007</v>
      </c>
      <c r="E755" s="45">
        <f t="shared" si="7"/>
        <v>0</v>
      </c>
      <c r="F755" s="45">
        <f t="shared" si="7"/>
        <v>0</v>
      </c>
      <c r="G755" s="45">
        <f t="shared" si="7"/>
        <v>0</v>
      </c>
      <c r="H755" s="45">
        <f t="shared" si="7"/>
        <v>0</v>
      </c>
      <c r="I755" s="45">
        <f t="shared" si="7"/>
        <v>0</v>
      </c>
      <c r="J755" s="45">
        <f t="shared" si="7"/>
        <v>0</v>
      </c>
      <c r="K755" s="45">
        <f t="shared" si="7"/>
        <v>0</v>
      </c>
      <c r="L755" s="45">
        <f t="shared" si="7"/>
        <v>46.28</v>
      </c>
      <c r="M755" s="45">
        <f t="shared" si="7"/>
        <v>34.67</v>
      </c>
      <c r="N755" s="45">
        <f t="shared" si="7"/>
        <v>27.95</v>
      </c>
      <c r="O755" s="45">
        <f t="shared" si="7"/>
        <v>19.37</v>
      </c>
      <c r="P755" s="45">
        <f t="shared" si="7"/>
        <v>0</v>
      </c>
      <c r="Q755" s="45">
        <f t="shared" si="7"/>
        <v>0</v>
      </c>
      <c r="R755" s="45">
        <f t="shared" si="7"/>
        <v>0</v>
      </c>
      <c r="S755" s="45">
        <f t="shared" si="7"/>
        <v>0</v>
      </c>
      <c r="T755" s="45">
        <f t="shared" si="7"/>
        <v>0</v>
      </c>
      <c r="U755" s="45">
        <f t="shared" si="7"/>
        <v>4.53</v>
      </c>
      <c r="V755" s="45">
        <f t="shared" si="7"/>
        <v>154.49</v>
      </c>
      <c r="W755" s="45">
        <f t="shared" si="7"/>
        <v>140.77000000000001</v>
      </c>
      <c r="X755" s="45">
        <f t="shared" si="7"/>
        <v>194.1</v>
      </c>
      <c r="Y755" s="45">
        <f t="shared" si="7"/>
        <v>197.4</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6</v>
      </c>
      <c r="B756" s="45">
        <f t="shared" si="7"/>
        <v>0</v>
      </c>
      <c r="C756" s="45">
        <f t="shared" si="7"/>
        <v>0</v>
      </c>
      <c r="D756" s="45">
        <f t="shared" si="7"/>
        <v>90.96</v>
      </c>
      <c r="E756" s="45">
        <f t="shared" si="7"/>
        <v>4.79</v>
      </c>
      <c r="F756" s="45">
        <f t="shared" si="7"/>
        <v>0</v>
      </c>
      <c r="G756" s="45">
        <f t="shared" si="7"/>
        <v>0</v>
      </c>
      <c r="H756" s="45">
        <f t="shared" si="7"/>
        <v>0</v>
      </c>
      <c r="I756" s="45">
        <f t="shared" si="7"/>
        <v>18.96</v>
      </c>
      <c r="J756" s="45">
        <f t="shared" si="7"/>
        <v>0</v>
      </c>
      <c r="K756" s="45">
        <f t="shared" si="7"/>
        <v>0</v>
      </c>
      <c r="L756" s="45">
        <f t="shared" si="7"/>
        <v>11.3</v>
      </c>
      <c r="M756" s="45">
        <f t="shared" si="7"/>
        <v>129.02000000000001</v>
      </c>
      <c r="N756" s="45">
        <f t="shared" si="7"/>
        <v>224.5</v>
      </c>
      <c r="O756" s="45">
        <f t="shared" si="7"/>
        <v>344.97</v>
      </c>
      <c r="P756" s="45">
        <f t="shared" si="7"/>
        <v>384.02</v>
      </c>
      <c r="Q756" s="45">
        <f t="shared" si="7"/>
        <v>337.36</v>
      </c>
      <c r="R756" s="45">
        <f t="shared" si="7"/>
        <v>768.9</v>
      </c>
      <c r="S756" s="45">
        <f t="shared" si="7"/>
        <v>176.59</v>
      </c>
      <c r="T756" s="45">
        <f t="shared" si="7"/>
        <v>302.31</v>
      </c>
      <c r="U756" s="45">
        <f t="shared" si="7"/>
        <v>218.65</v>
      </c>
      <c r="V756" s="45">
        <f t="shared" si="7"/>
        <v>277.98</v>
      </c>
      <c r="W756" s="45">
        <f t="shared" si="7"/>
        <v>549.08000000000004</v>
      </c>
      <c r="X756" s="45">
        <f t="shared" si="7"/>
        <v>346.93</v>
      </c>
      <c r="Y756" s="45">
        <f t="shared" si="7"/>
        <v>171.47</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7</v>
      </c>
      <c r="B757" s="45">
        <f t="shared" si="7"/>
        <v>28.83</v>
      </c>
      <c r="C757" s="45">
        <f t="shared" si="7"/>
        <v>263.57</v>
      </c>
      <c r="D757" s="45">
        <f t="shared" si="7"/>
        <v>326.85000000000002</v>
      </c>
      <c r="E757" s="45">
        <f t="shared" si="7"/>
        <v>226.07</v>
      </c>
      <c r="F757" s="45">
        <f t="shared" si="7"/>
        <v>188.35</v>
      </c>
      <c r="G757" s="45">
        <f t="shared" si="7"/>
        <v>201.74</v>
      </c>
      <c r="H757" s="45">
        <f t="shared" si="7"/>
        <v>61.8</v>
      </c>
      <c r="I757" s="45">
        <f t="shared" si="7"/>
        <v>0</v>
      </c>
      <c r="J757" s="45">
        <f t="shared" si="7"/>
        <v>0</v>
      </c>
      <c r="K757" s="45">
        <f t="shared" si="7"/>
        <v>12.78</v>
      </c>
      <c r="L757" s="45">
        <f t="shared" si="7"/>
        <v>26.63</v>
      </c>
      <c r="M757" s="45">
        <f t="shared" si="7"/>
        <v>19.190000000000001</v>
      </c>
      <c r="N757" s="45">
        <f t="shared" si="7"/>
        <v>49.08</v>
      </c>
      <c r="O757" s="45">
        <f t="shared" si="7"/>
        <v>77.599999999999994</v>
      </c>
      <c r="P757" s="45">
        <f t="shared" si="7"/>
        <v>65.900000000000006</v>
      </c>
      <c r="Q757" s="45">
        <f t="shared" si="7"/>
        <v>32.020000000000003</v>
      </c>
      <c r="R757" s="45">
        <f t="shared" si="7"/>
        <v>14.63</v>
      </c>
      <c r="S757" s="45">
        <f t="shared" si="7"/>
        <v>4.8499999999999996</v>
      </c>
      <c r="T757" s="45">
        <f t="shared" si="7"/>
        <v>0</v>
      </c>
      <c r="U757" s="45">
        <f t="shared" si="7"/>
        <v>43.97</v>
      </c>
      <c r="V757" s="45">
        <f t="shared" si="7"/>
        <v>165.56</v>
      </c>
      <c r="W757" s="45">
        <f t="shared" si="7"/>
        <v>395.05</v>
      </c>
      <c r="X757" s="45">
        <f t="shared" si="7"/>
        <v>1148.98</v>
      </c>
      <c r="Y757" s="45">
        <f t="shared" si="7"/>
        <v>908.14</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8</v>
      </c>
      <c r="B758" s="45">
        <f t="shared" si="7"/>
        <v>101.61</v>
      </c>
      <c r="C758" s="45">
        <f t="shared" si="7"/>
        <v>158.22</v>
      </c>
      <c r="D758" s="45">
        <f t="shared" si="7"/>
        <v>800.78</v>
      </c>
      <c r="E758" s="45">
        <f t="shared" si="7"/>
        <v>784.84</v>
      </c>
      <c r="F758" s="45">
        <f t="shared" si="7"/>
        <v>769.3</v>
      </c>
      <c r="G758" s="45">
        <f t="shared" si="7"/>
        <v>591.03</v>
      </c>
      <c r="H758" s="45">
        <f t="shared" si="7"/>
        <v>590.01</v>
      </c>
      <c r="I758" s="45">
        <f t="shared" si="7"/>
        <v>478.38</v>
      </c>
      <c r="J758" s="45">
        <f t="shared" si="7"/>
        <v>419.29</v>
      </c>
      <c r="K758" s="45">
        <f t="shared" si="7"/>
        <v>601.78</v>
      </c>
      <c r="L758" s="45">
        <f t="shared" si="7"/>
        <v>659.5</v>
      </c>
      <c r="M758" s="45">
        <f t="shared" si="7"/>
        <v>624.82000000000005</v>
      </c>
      <c r="N758" s="45">
        <f t="shared" si="7"/>
        <v>199.83</v>
      </c>
      <c r="O758" s="45">
        <f t="shared" si="7"/>
        <v>686.3</v>
      </c>
      <c r="P758" s="45">
        <f t="shared" si="7"/>
        <v>807.04</v>
      </c>
      <c r="Q758" s="45">
        <f t="shared" si="7"/>
        <v>1045.28</v>
      </c>
      <c r="R758" s="45">
        <f t="shared" si="7"/>
        <v>1059.93</v>
      </c>
      <c r="S758" s="45">
        <f t="shared" si="7"/>
        <v>908.27</v>
      </c>
      <c r="T758" s="45">
        <f t="shared" si="7"/>
        <v>85.67</v>
      </c>
      <c r="U758" s="45">
        <f t="shared" si="7"/>
        <v>96.71</v>
      </c>
      <c r="V758" s="45">
        <f t="shared" si="7"/>
        <v>285.06</v>
      </c>
      <c r="W758" s="45">
        <f t="shared" si="7"/>
        <v>963.01</v>
      </c>
      <c r="X758" s="45">
        <f t="shared" si="7"/>
        <v>1177.24</v>
      </c>
      <c r="Y758" s="45">
        <f t="shared" si="7"/>
        <v>1080.06</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9</v>
      </c>
      <c r="B759" s="45">
        <f t="shared" si="7"/>
        <v>228.61</v>
      </c>
      <c r="C759" s="45">
        <f t="shared" si="7"/>
        <v>126.11</v>
      </c>
      <c r="D759" s="45">
        <f t="shared" si="7"/>
        <v>126.36</v>
      </c>
      <c r="E759" s="45">
        <f t="shared" si="7"/>
        <v>57.73</v>
      </c>
      <c r="F759" s="45">
        <f t="shared" si="7"/>
        <v>0</v>
      </c>
      <c r="G759" s="45">
        <f t="shared" si="7"/>
        <v>0</v>
      </c>
      <c r="H759" s="45">
        <f t="shared" si="7"/>
        <v>0</v>
      </c>
      <c r="I759" s="45">
        <f t="shared" si="7"/>
        <v>0</v>
      </c>
      <c r="J759" s="45">
        <f t="shared" si="7"/>
        <v>0</v>
      </c>
      <c r="K759" s="45">
        <f t="shared" si="7"/>
        <v>0</v>
      </c>
      <c r="L759" s="45">
        <f t="shared" si="7"/>
        <v>0</v>
      </c>
      <c r="M759" s="45">
        <f t="shared" si="7"/>
        <v>0</v>
      </c>
      <c r="N759" s="45">
        <f t="shared" si="7"/>
        <v>0.69</v>
      </c>
      <c r="O759" s="45">
        <f t="shared" si="7"/>
        <v>0</v>
      </c>
      <c r="P759" s="45">
        <f t="shared" si="7"/>
        <v>0</v>
      </c>
      <c r="Q759" s="45">
        <f t="shared" si="7"/>
        <v>0</v>
      </c>
      <c r="R759" s="45">
        <f t="shared" si="7"/>
        <v>141.28</v>
      </c>
      <c r="S759" s="45">
        <f t="shared" si="7"/>
        <v>100</v>
      </c>
      <c r="T759" s="45">
        <f t="shared" si="7"/>
        <v>365.9</v>
      </c>
      <c r="U759" s="45">
        <f t="shared" si="7"/>
        <v>53.07</v>
      </c>
      <c r="V759" s="45">
        <f t="shared" si="7"/>
        <v>340.66</v>
      </c>
      <c r="W759" s="45">
        <f t="shared" si="7"/>
        <v>474.26</v>
      </c>
      <c r="X759" s="45">
        <f t="shared" si="7"/>
        <v>466.58</v>
      </c>
      <c r="Y759" s="45">
        <f t="shared" si="7"/>
        <v>298.87</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10</v>
      </c>
      <c r="B760" s="45">
        <f t="shared" si="7"/>
        <v>78.86</v>
      </c>
      <c r="C760" s="45">
        <f t="shared" si="7"/>
        <v>66.17</v>
      </c>
      <c r="D760" s="45">
        <f t="shared" si="7"/>
        <v>0.24</v>
      </c>
      <c r="E760" s="45">
        <f t="shared" si="7"/>
        <v>0</v>
      </c>
      <c r="F760" s="45">
        <f t="shared" si="7"/>
        <v>0</v>
      </c>
      <c r="G760" s="45">
        <f t="shared" si="7"/>
        <v>0</v>
      </c>
      <c r="H760" s="45">
        <f t="shared" si="7"/>
        <v>0</v>
      </c>
      <c r="I760" s="45">
        <f t="shared" si="7"/>
        <v>0</v>
      </c>
      <c r="J760" s="45">
        <f t="shared" si="7"/>
        <v>14.63</v>
      </c>
      <c r="K760" s="45">
        <f t="shared" si="7"/>
        <v>51.5</v>
      </c>
      <c r="L760" s="45">
        <f t="shared" si="7"/>
        <v>124.8</v>
      </c>
      <c r="M760" s="45">
        <f t="shared" si="7"/>
        <v>2.9</v>
      </c>
      <c r="N760" s="45">
        <f t="shared" si="7"/>
        <v>143.32</v>
      </c>
      <c r="O760" s="45">
        <f t="shared" si="7"/>
        <v>143.47999999999999</v>
      </c>
      <c r="P760" s="45">
        <f t="shared" si="7"/>
        <v>175.31</v>
      </c>
      <c r="Q760" s="45">
        <f t="shared" si="7"/>
        <v>163.06</v>
      </c>
      <c r="R760" s="45">
        <f t="shared" si="7"/>
        <v>157.25</v>
      </c>
      <c r="S760" s="45">
        <f t="shared" si="7"/>
        <v>148.83000000000001</v>
      </c>
      <c r="T760" s="45">
        <f t="shared" si="7"/>
        <v>357.76</v>
      </c>
      <c r="U760" s="45">
        <f t="shared" si="7"/>
        <v>75.14</v>
      </c>
      <c r="V760" s="45">
        <f t="shared" si="7"/>
        <v>239.33</v>
      </c>
      <c r="W760" s="45">
        <f t="shared" si="7"/>
        <v>272.63</v>
      </c>
      <c r="X760" s="45">
        <f t="shared" si="7"/>
        <v>362.89</v>
      </c>
      <c r="Y760" s="45">
        <f t="shared" si="7"/>
        <v>311.24</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11</v>
      </c>
      <c r="B761" s="45">
        <f t="shared" si="7"/>
        <v>129.88999999999999</v>
      </c>
      <c r="C761" s="45">
        <f t="shared" si="7"/>
        <v>151.53</v>
      </c>
      <c r="D761" s="45">
        <f t="shared" si="7"/>
        <v>48.98</v>
      </c>
      <c r="E761" s="45">
        <f t="shared" si="7"/>
        <v>17.87</v>
      </c>
      <c r="F761" s="45">
        <f t="shared" si="7"/>
        <v>0</v>
      </c>
      <c r="G761" s="45">
        <f t="shared" si="7"/>
        <v>0</v>
      </c>
      <c r="H761" s="45">
        <f t="shared" si="7"/>
        <v>0</v>
      </c>
      <c r="I761" s="45">
        <f t="shared" si="7"/>
        <v>0</v>
      </c>
      <c r="J761" s="45">
        <f t="shared" si="7"/>
        <v>0</v>
      </c>
      <c r="K761" s="45">
        <f t="shared" si="7"/>
        <v>44.87</v>
      </c>
      <c r="L761" s="45">
        <f t="shared" si="7"/>
        <v>33.18</v>
      </c>
      <c r="M761" s="45">
        <f t="shared" si="7"/>
        <v>45.91</v>
      </c>
      <c r="N761" s="45">
        <f t="shared" si="7"/>
        <v>44.39</v>
      </c>
      <c r="O761" s="45">
        <f t="shared" si="7"/>
        <v>67.510000000000005</v>
      </c>
      <c r="P761" s="45">
        <f t="shared" si="7"/>
        <v>55.27</v>
      </c>
      <c r="Q761" s="45">
        <f t="shared" si="7"/>
        <v>68.56</v>
      </c>
      <c r="R761" s="45">
        <f t="shared" si="7"/>
        <v>80.14</v>
      </c>
      <c r="S761" s="45">
        <f t="shared" si="7"/>
        <v>83.06</v>
      </c>
      <c r="T761" s="45">
        <f t="shared" si="7"/>
        <v>76.25</v>
      </c>
      <c r="U761" s="45">
        <f t="shared" si="7"/>
        <v>343.77</v>
      </c>
      <c r="V761" s="45">
        <f t="shared" si="7"/>
        <v>423.3</v>
      </c>
      <c r="W761" s="45">
        <f t="shared" si="7"/>
        <v>317.48</v>
      </c>
      <c r="X761" s="45">
        <f t="shared" si="7"/>
        <v>330.94</v>
      </c>
      <c r="Y761" s="45">
        <f t="shared" si="7"/>
        <v>816.19</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12</v>
      </c>
      <c r="B762" s="45">
        <f t="shared" si="7"/>
        <v>70.150000000000006</v>
      </c>
      <c r="C762" s="45">
        <f t="shared" si="7"/>
        <v>237.5</v>
      </c>
      <c r="D762" s="45">
        <f t="shared" si="7"/>
        <v>195.68</v>
      </c>
      <c r="E762" s="45">
        <f t="shared" si="7"/>
        <v>171.59</v>
      </c>
      <c r="F762" s="45">
        <f t="shared" si="7"/>
        <v>21.12</v>
      </c>
      <c r="G762" s="45">
        <f t="shared" si="7"/>
        <v>0</v>
      </c>
      <c r="H762" s="45">
        <f t="shared" si="7"/>
        <v>0</v>
      </c>
      <c r="I762" s="45">
        <f t="shared" si="7"/>
        <v>11.51</v>
      </c>
      <c r="J762" s="45">
        <f t="shared" si="7"/>
        <v>0</v>
      </c>
      <c r="K762" s="45">
        <f t="shared" si="7"/>
        <v>20.65</v>
      </c>
      <c r="L762" s="45">
        <f t="shared" si="7"/>
        <v>35.69</v>
      </c>
      <c r="M762" s="45">
        <f t="shared" si="7"/>
        <v>0.14000000000000001</v>
      </c>
      <c r="N762" s="45">
        <f t="shared" si="7"/>
        <v>28.08</v>
      </c>
      <c r="O762" s="45">
        <f t="shared" si="7"/>
        <v>4.93</v>
      </c>
      <c r="P762" s="45">
        <f t="shared" si="7"/>
        <v>20.79</v>
      </c>
      <c r="Q762" s="45">
        <f t="shared" ref="Q762:AN762" si="8">Q547</f>
        <v>8.6</v>
      </c>
      <c r="R762" s="45">
        <f t="shared" si="8"/>
        <v>0</v>
      </c>
      <c r="S762" s="45">
        <f t="shared" si="8"/>
        <v>0</v>
      </c>
      <c r="T762" s="45">
        <f t="shared" si="8"/>
        <v>0</v>
      </c>
      <c r="U762" s="45">
        <f t="shared" si="8"/>
        <v>30.07</v>
      </c>
      <c r="V762" s="45">
        <f t="shared" si="8"/>
        <v>206.08</v>
      </c>
      <c r="W762" s="45">
        <f t="shared" si="8"/>
        <v>164.53</v>
      </c>
      <c r="X762" s="45">
        <f t="shared" si="8"/>
        <v>155.27000000000001</v>
      </c>
      <c r="Y762" s="45">
        <f t="shared" si="8"/>
        <v>105.52</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13</v>
      </c>
      <c r="B763" s="45">
        <f t="shared" ref="B763:Y773" si="9">B548</f>
        <v>45.95</v>
      </c>
      <c r="C763" s="45">
        <f t="shared" si="9"/>
        <v>108.44</v>
      </c>
      <c r="D763" s="45">
        <f t="shared" si="9"/>
        <v>83.25</v>
      </c>
      <c r="E763" s="45">
        <f t="shared" si="9"/>
        <v>78.89</v>
      </c>
      <c r="F763" s="45">
        <f t="shared" si="9"/>
        <v>0</v>
      </c>
      <c r="G763" s="45">
        <f t="shared" si="9"/>
        <v>0</v>
      </c>
      <c r="H763" s="45">
        <f t="shared" si="9"/>
        <v>36.57</v>
      </c>
      <c r="I763" s="45">
        <f t="shared" si="9"/>
        <v>0</v>
      </c>
      <c r="J763" s="45">
        <f t="shared" si="9"/>
        <v>9.1300000000000008</v>
      </c>
      <c r="K763" s="45">
        <f t="shared" si="9"/>
        <v>3.36</v>
      </c>
      <c r="L763" s="45">
        <f t="shared" si="9"/>
        <v>93.4</v>
      </c>
      <c r="M763" s="45">
        <f t="shared" si="9"/>
        <v>77.349999999999994</v>
      </c>
      <c r="N763" s="45">
        <f t="shared" si="9"/>
        <v>90.53</v>
      </c>
      <c r="O763" s="45">
        <f t="shared" si="9"/>
        <v>56.56</v>
      </c>
      <c r="P763" s="45">
        <f t="shared" si="9"/>
        <v>64.62</v>
      </c>
      <c r="Q763" s="45">
        <f t="shared" si="9"/>
        <v>180.76</v>
      </c>
      <c r="R763" s="45">
        <f t="shared" si="9"/>
        <v>58.06</v>
      </c>
      <c r="S763" s="45">
        <f t="shared" si="9"/>
        <v>0</v>
      </c>
      <c r="T763" s="45">
        <f t="shared" si="9"/>
        <v>0</v>
      </c>
      <c r="U763" s="45">
        <f t="shared" si="9"/>
        <v>0</v>
      </c>
      <c r="V763" s="45">
        <f t="shared" si="9"/>
        <v>22.07</v>
      </c>
      <c r="W763" s="45">
        <f t="shared" si="9"/>
        <v>114.73</v>
      </c>
      <c r="X763" s="45">
        <f t="shared" si="9"/>
        <v>226.13</v>
      </c>
      <c r="Y763" s="45">
        <f t="shared" si="9"/>
        <v>113.89</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14</v>
      </c>
      <c r="B764" s="45">
        <f t="shared" si="9"/>
        <v>117.97</v>
      </c>
      <c r="C764" s="45">
        <f t="shared" si="9"/>
        <v>191.85</v>
      </c>
      <c r="D764" s="45">
        <f t="shared" si="9"/>
        <v>92.85</v>
      </c>
      <c r="E764" s="45">
        <f t="shared" si="9"/>
        <v>79.069999999999993</v>
      </c>
      <c r="F764" s="45">
        <f t="shared" si="9"/>
        <v>0</v>
      </c>
      <c r="G764" s="45">
        <f t="shared" si="9"/>
        <v>0</v>
      </c>
      <c r="H764" s="45">
        <f t="shared" si="9"/>
        <v>0</v>
      </c>
      <c r="I764" s="45">
        <f t="shared" si="9"/>
        <v>0</v>
      </c>
      <c r="J764" s="45">
        <f t="shared" si="9"/>
        <v>0</v>
      </c>
      <c r="K764" s="45">
        <f t="shared" si="9"/>
        <v>0.84</v>
      </c>
      <c r="L764" s="45">
        <f t="shared" si="9"/>
        <v>1.38</v>
      </c>
      <c r="M764" s="45">
        <f t="shared" si="9"/>
        <v>42.39</v>
      </c>
      <c r="N764" s="45">
        <f t="shared" si="9"/>
        <v>62.43</v>
      </c>
      <c r="O764" s="45">
        <f t="shared" si="9"/>
        <v>66.03</v>
      </c>
      <c r="P764" s="45">
        <f t="shared" si="9"/>
        <v>75.03</v>
      </c>
      <c r="Q764" s="45">
        <f t="shared" si="9"/>
        <v>59.65</v>
      </c>
      <c r="R764" s="45">
        <f t="shared" si="9"/>
        <v>64.59</v>
      </c>
      <c r="S764" s="45">
        <f t="shared" si="9"/>
        <v>29.34</v>
      </c>
      <c r="T764" s="45">
        <f t="shared" si="9"/>
        <v>64.7</v>
      </c>
      <c r="U764" s="45">
        <f t="shared" si="9"/>
        <v>137.58000000000001</v>
      </c>
      <c r="V764" s="45">
        <f t="shared" si="9"/>
        <v>239.39</v>
      </c>
      <c r="W764" s="45">
        <f t="shared" si="9"/>
        <v>428.24</v>
      </c>
      <c r="X764" s="45">
        <f t="shared" si="9"/>
        <v>329.35</v>
      </c>
      <c r="Y764" s="45">
        <f t="shared" si="9"/>
        <v>232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15</v>
      </c>
      <c r="B765" s="45">
        <f t="shared" si="9"/>
        <v>220.36</v>
      </c>
      <c r="C765" s="45">
        <f t="shared" si="9"/>
        <v>285.2</v>
      </c>
      <c r="D765" s="45">
        <f t="shared" si="9"/>
        <v>132.91</v>
      </c>
      <c r="E765" s="45">
        <f t="shared" si="9"/>
        <v>138.22</v>
      </c>
      <c r="F765" s="45">
        <f t="shared" si="9"/>
        <v>0.81</v>
      </c>
      <c r="G765" s="45">
        <f t="shared" si="9"/>
        <v>0</v>
      </c>
      <c r="H765" s="45">
        <f t="shared" si="9"/>
        <v>0</v>
      </c>
      <c r="I765" s="45">
        <f t="shared" si="9"/>
        <v>0</v>
      </c>
      <c r="J765" s="45">
        <f t="shared" si="9"/>
        <v>0</v>
      </c>
      <c r="K765" s="45">
        <f t="shared" si="9"/>
        <v>1.0900000000000001</v>
      </c>
      <c r="L765" s="45">
        <f t="shared" si="9"/>
        <v>75.88</v>
      </c>
      <c r="M765" s="45">
        <f t="shared" si="9"/>
        <v>119.14</v>
      </c>
      <c r="N765" s="45">
        <f t="shared" si="9"/>
        <v>116.77</v>
      </c>
      <c r="O765" s="45">
        <f t="shared" si="9"/>
        <v>157.13999999999999</v>
      </c>
      <c r="P765" s="45">
        <f t="shared" si="9"/>
        <v>223.82</v>
      </c>
      <c r="Q765" s="45">
        <f t="shared" si="9"/>
        <v>213.71</v>
      </c>
      <c r="R765" s="45">
        <f t="shared" si="9"/>
        <v>149.04</v>
      </c>
      <c r="S765" s="45">
        <f t="shared" si="9"/>
        <v>403.49</v>
      </c>
      <c r="T765" s="45">
        <f t="shared" si="9"/>
        <v>264.94</v>
      </c>
      <c r="U765" s="45">
        <f t="shared" si="9"/>
        <v>165.6</v>
      </c>
      <c r="V765" s="45">
        <f t="shared" si="9"/>
        <v>293.60000000000002</v>
      </c>
      <c r="W765" s="45">
        <f t="shared" si="9"/>
        <v>229.32</v>
      </c>
      <c r="X765" s="45">
        <f t="shared" si="9"/>
        <v>244.35</v>
      </c>
      <c r="Y765" s="45">
        <f t="shared" si="9"/>
        <v>225.93</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16</v>
      </c>
      <c r="B766" s="45">
        <f t="shared" si="9"/>
        <v>160.03</v>
      </c>
      <c r="C766" s="45">
        <f t="shared" si="9"/>
        <v>211.03</v>
      </c>
      <c r="D766" s="45">
        <f t="shared" si="9"/>
        <v>189.88</v>
      </c>
      <c r="E766" s="45">
        <f t="shared" si="9"/>
        <v>59.54</v>
      </c>
      <c r="F766" s="45">
        <f t="shared" si="9"/>
        <v>0</v>
      </c>
      <c r="G766" s="45">
        <f t="shared" si="9"/>
        <v>0</v>
      </c>
      <c r="H766" s="45">
        <f t="shared" si="9"/>
        <v>0</v>
      </c>
      <c r="I766" s="45">
        <f t="shared" si="9"/>
        <v>0</v>
      </c>
      <c r="J766" s="45">
        <f t="shared" si="9"/>
        <v>0.05</v>
      </c>
      <c r="K766" s="45">
        <f t="shared" si="9"/>
        <v>268.44</v>
      </c>
      <c r="L766" s="45">
        <f t="shared" si="9"/>
        <v>370.5</v>
      </c>
      <c r="M766" s="45">
        <f t="shared" si="9"/>
        <v>153.78</v>
      </c>
      <c r="N766" s="45">
        <f t="shared" si="9"/>
        <v>127.81</v>
      </c>
      <c r="O766" s="45">
        <f t="shared" si="9"/>
        <v>215.22</v>
      </c>
      <c r="P766" s="45">
        <f t="shared" si="9"/>
        <v>273.33</v>
      </c>
      <c r="Q766" s="45">
        <f t="shared" si="9"/>
        <v>280.01</v>
      </c>
      <c r="R766" s="45">
        <f t="shared" si="9"/>
        <v>174.28</v>
      </c>
      <c r="S766" s="45">
        <f t="shared" si="9"/>
        <v>246.31</v>
      </c>
      <c r="T766" s="45">
        <f t="shared" si="9"/>
        <v>513.03</v>
      </c>
      <c r="U766" s="45">
        <f t="shared" si="9"/>
        <v>383.98</v>
      </c>
      <c r="V766" s="45">
        <f t="shared" si="9"/>
        <v>156.06</v>
      </c>
      <c r="W766" s="45">
        <f t="shared" si="9"/>
        <v>391.03</v>
      </c>
      <c r="X766" s="45">
        <f t="shared" si="9"/>
        <v>278.98</v>
      </c>
      <c r="Y766" s="45">
        <f t="shared" si="9"/>
        <v>292.54000000000002</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17</v>
      </c>
      <c r="B767" s="45">
        <f t="shared" si="9"/>
        <v>165.84</v>
      </c>
      <c r="C767" s="45">
        <f t="shared" si="9"/>
        <v>225.85</v>
      </c>
      <c r="D767" s="45">
        <f t="shared" si="9"/>
        <v>200.32</v>
      </c>
      <c r="E767" s="45">
        <f t="shared" si="9"/>
        <v>70.290000000000006</v>
      </c>
      <c r="F767" s="45">
        <f t="shared" si="9"/>
        <v>0.14000000000000001</v>
      </c>
      <c r="G767" s="45">
        <f t="shared" si="9"/>
        <v>0</v>
      </c>
      <c r="H767" s="45">
        <f t="shared" si="9"/>
        <v>0</v>
      </c>
      <c r="I767" s="45">
        <f t="shared" si="9"/>
        <v>0</v>
      </c>
      <c r="J767" s="45">
        <f t="shared" si="9"/>
        <v>1.17</v>
      </c>
      <c r="K767" s="45">
        <f t="shared" si="9"/>
        <v>126.64</v>
      </c>
      <c r="L767" s="45">
        <f t="shared" si="9"/>
        <v>257.94</v>
      </c>
      <c r="M767" s="45">
        <f t="shared" si="9"/>
        <v>91.98</v>
      </c>
      <c r="N767" s="45">
        <f t="shared" si="9"/>
        <v>71.010000000000005</v>
      </c>
      <c r="O767" s="45">
        <f t="shared" si="9"/>
        <v>68.78</v>
      </c>
      <c r="P767" s="45">
        <f t="shared" si="9"/>
        <v>59.18</v>
      </c>
      <c r="Q767" s="45">
        <f t="shared" si="9"/>
        <v>59.06</v>
      </c>
      <c r="R767" s="45">
        <f t="shared" si="9"/>
        <v>49.43</v>
      </c>
      <c r="S767" s="45">
        <f t="shared" si="9"/>
        <v>191.59</v>
      </c>
      <c r="T767" s="45">
        <f t="shared" si="9"/>
        <v>21.75</v>
      </c>
      <c r="U767" s="45">
        <f t="shared" si="9"/>
        <v>136.32</v>
      </c>
      <c r="V767" s="45">
        <f t="shared" si="9"/>
        <v>320.93</v>
      </c>
      <c r="W767" s="45">
        <f t="shared" si="9"/>
        <v>535.30999999999995</v>
      </c>
      <c r="X767" s="45">
        <f t="shared" si="9"/>
        <v>472.41</v>
      </c>
      <c r="Y767" s="45">
        <f t="shared" si="9"/>
        <v>264.19</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18</v>
      </c>
      <c r="B768" s="45">
        <f t="shared" si="9"/>
        <v>227.16</v>
      </c>
      <c r="C768" s="45">
        <f t="shared" si="9"/>
        <v>198.26</v>
      </c>
      <c r="D768" s="45">
        <f t="shared" si="9"/>
        <v>174.13</v>
      </c>
      <c r="E768" s="45">
        <f t="shared" si="9"/>
        <v>116.43</v>
      </c>
      <c r="F768" s="45">
        <f t="shared" si="9"/>
        <v>0</v>
      </c>
      <c r="G768" s="45">
        <f t="shared" si="9"/>
        <v>0</v>
      </c>
      <c r="H768" s="45">
        <f t="shared" si="9"/>
        <v>0</v>
      </c>
      <c r="I768" s="45">
        <f t="shared" si="9"/>
        <v>0</v>
      </c>
      <c r="J768" s="45">
        <f t="shared" si="9"/>
        <v>0</v>
      </c>
      <c r="K768" s="45">
        <f t="shared" si="9"/>
        <v>93.96</v>
      </c>
      <c r="L768" s="45">
        <f t="shared" si="9"/>
        <v>153.38</v>
      </c>
      <c r="M768" s="45">
        <f t="shared" si="9"/>
        <v>149.38999999999999</v>
      </c>
      <c r="N768" s="45">
        <f t="shared" si="9"/>
        <v>140.5</v>
      </c>
      <c r="O768" s="45">
        <f t="shared" si="9"/>
        <v>179.55</v>
      </c>
      <c r="P768" s="45">
        <f t="shared" si="9"/>
        <v>163.21</v>
      </c>
      <c r="Q768" s="45">
        <f t="shared" si="9"/>
        <v>151.27000000000001</v>
      </c>
      <c r="R768" s="45">
        <f t="shared" si="9"/>
        <v>111.5</v>
      </c>
      <c r="S768" s="45">
        <f t="shared" si="9"/>
        <v>133.22999999999999</v>
      </c>
      <c r="T768" s="45">
        <f t="shared" si="9"/>
        <v>142.26</v>
      </c>
      <c r="U768" s="45">
        <f t="shared" si="9"/>
        <v>118.73</v>
      </c>
      <c r="V768" s="45">
        <f t="shared" si="9"/>
        <v>202.98</v>
      </c>
      <c r="W768" s="45">
        <f t="shared" si="9"/>
        <v>210.84</v>
      </c>
      <c r="X768" s="45">
        <f t="shared" si="9"/>
        <v>239.29</v>
      </c>
      <c r="Y768" s="45">
        <f t="shared" si="9"/>
        <v>254.8</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19</v>
      </c>
      <c r="B769" s="45">
        <f t="shared" si="9"/>
        <v>227.74</v>
      </c>
      <c r="C769" s="45">
        <f t="shared" si="9"/>
        <v>89.1</v>
      </c>
      <c r="D769" s="45">
        <f t="shared" si="9"/>
        <v>43.15</v>
      </c>
      <c r="E769" s="45">
        <f t="shared" si="9"/>
        <v>33.11</v>
      </c>
      <c r="F769" s="45">
        <f t="shared" si="9"/>
        <v>0</v>
      </c>
      <c r="G769" s="45">
        <f t="shared" si="9"/>
        <v>0</v>
      </c>
      <c r="H769" s="45">
        <f t="shared" si="9"/>
        <v>33.35</v>
      </c>
      <c r="I769" s="45">
        <f t="shared" si="9"/>
        <v>107.09</v>
      </c>
      <c r="J769" s="45">
        <f t="shared" si="9"/>
        <v>0</v>
      </c>
      <c r="K769" s="45">
        <f t="shared" si="9"/>
        <v>0</v>
      </c>
      <c r="L769" s="45">
        <f t="shared" si="9"/>
        <v>12.57</v>
      </c>
      <c r="M769" s="45">
        <f t="shared" si="9"/>
        <v>10.23</v>
      </c>
      <c r="N769" s="45">
        <f t="shared" si="9"/>
        <v>59</v>
      </c>
      <c r="O769" s="45">
        <f t="shared" si="9"/>
        <v>79.47</v>
      </c>
      <c r="P769" s="45">
        <f t="shared" si="9"/>
        <v>88.74</v>
      </c>
      <c r="Q769" s="45">
        <f t="shared" si="9"/>
        <v>151.34</v>
      </c>
      <c r="R769" s="45">
        <f t="shared" si="9"/>
        <v>36.92</v>
      </c>
      <c r="S769" s="45">
        <f t="shared" si="9"/>
        <v>3.9</v>
      </c>
      <c r="T769" s="45">
        <f t="shared" si="9"/>
        <v>0</v>
      </c>
      <c r="U769" s="45">
        <f t="shared" si="9"/>
        <v>238.26</v>
      </c>
      <c r="V769" s="45">
        <f t="shared" si="9"/>
        <v>440.7</v>
      </c>
      <c r="W769" s="45">
        <f t="shared" si="9"/>
        <v>483.48</v>
      </c>
      <c r="X769" s="45">
        <f t="shared" si="9"/>
        <v>338.83</v>
      </c>
      <c r="Y769" s="45">
        <f t="shared" si="9"/>
        <v>302.36</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20</v>
      </c>
      <c r="B770" s="45">
        <f t="shared" si="9"/>
        <v>100.51</v>
      </c>
      <c r="C770" s="45">
        <f t="shared" si="9"/>
        <v>123.51</v>
      </c>
      <c r="D770" s="45">
        <f t="shared" si="9"/>
        <v>75.239999999999995</v>
      </c>
      <c r="E770" s="45">
        <f t="shared" si="9"/>
        <v>90.61</v>
      </c>
      <c r="F770" s="45">
        <f t="shared" si="9"/>
        <v>17.02</v>
      </c>
      <c r="G770" s="45">
        <f t="shared" si="9"/>
        <v>8.6300000000000008</v>
      </c>
      <c r="H770" s="45">
        <f t="shared" si="9"/>
        <v>0</v>
      </c>
      <c r="I770" s="45">
        <f t="shared" si="9"/>
        <v>0</v>
      </c>
      <c r="J770" s="45">
        <f t="shared" si="9"/>
        <v>76.88</v>
      </c>
      <c r="K770" s="45">
        <f t="shared" si="9"/>
        <v>9.93</v>
      </c>
      <c r="L770" s="45">
        <f t="shared" si="9"/>
        <v>69.430000000000007</v>
      </c>
      <c r="M770" s="45">
        <f t="shared" si="9"/>
        <v>77.92</v>
      </c>
      <c r="N770" s="45">
        <f t="shared" si="9"/>
        <v>85.95</v>
      </c>
      <c r="O770" s="45">
        <f t="shared" si="9"/>
        <v>68.83</v>
      </c>
      <c r="P770" s="45">
        <f t="shared" si="9"/>
        <v>67.05</v>
      </c>
      <c r="Q770" s="45">
        <f t="shared" si="9"/>
        <v>103.24</v>
      </c>
      <c r="R770" s="45">
        <f t="shared" si="9"/>
        <v>62.57</v>
      </c>
      <c r="S770" s="45">
        <f t="shared" si="9"/>
        <v>44.35</v>
      </c>
      <c r="T770" s="45">
        <f t="shared" si="9"/>
        <v>38.43</v>
      </c>
      <c r="U770" s="45">
        <f t="shared" si="9"/>
        <v>83.17</v>
      </c>
      <c r="V770" s="45">
        <f t="shared" si="9"/>
        <v>122.4</v>
      </c>
      <c r="W770" s="45">
        <f t="shared" si="9"/>
        <v>190.8</v>
      </c>
      <c r="X770" s="45">
        <f t="shared" si="9"/>
        <v>385.45</v>
      </c>
      <c r="Y770" s="45">
        <f t="shared" si="9"/>
        <v>328.2</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21</v>
      </c>
      <c r="B771" s="45">
        <f t="shared" si="9"/>
        <v>106.71</v>
      </c>
      <c r="C771" s="45">
        <f t="shared" si="9"/>
        <v>198.34</v>
      </c>
      <c r="D771" s="45">
        <f t="shared" si="9"/>
        <v>181.77</v>
      </c>
      <c r="E771" s="45">
        <f t="shared" si="9"/>
        <v>87.24</v>
      </c>
      <c r="F771" s="45">
        <f t="shared" si="9"/>
        <v>17.489999999999998</v>
      </c>
      <c r="G771" s="45">
        <f t="shared" si="9"/>
        <v>283.77</v>
      </c>
      <c r="H771" s="45">
        <f t="shared" si="9"/>
        <v>0</v>
      </c>
      <c r="I771" s="45">
        <f t="shared" si="9"/>
        <v>0</v>
      </c>
      <c r="J771" s="45">
        <f t="shared" si="9"/>
        <v>10.66</v>
      </c>
      <c r="K771" s="45">
        <f t="shared" si="9"/>
        <v>83.34</v>
      </c>
      <c r="L771" s="45">
        <f t="shared" si="9"/>
        <v>148.19</v>
      </c>
      <c r="M771" s="45">
        <f t="shared" si="9"/>
        <v>161.41</v>
      </c>
      <c r="N771" s="45">
        <f t="shared" si="9"/>
        <v>178.02</v>
      </c>
      <c r="O771" s="45">
        <f t="shared" si="9"/>
        <v>262.49</v>
      </c>
      <c r="P771" s="45">
        <f t="shared" si="9"/>
        <v>278.2</v>
      </c>
      <c r="Q771" s="45">
        <f t="shared" si="9"/>
        <v>297.93</v>
      </c>
      <c r="R771" s="45">
        <f t="shared" si="9"/>
        <v>262.23</v>
      </c>
      <c r="S771" s="45">
        <f t="shared" si="9"/>
        <v>265.31</v>
      </c>
      <c r="T771" s="45">
        <f t="shared" si="9"/>
        <v>350.6</v>
      </c>
      <c r="U771" s="45">
        <f t="shared" si="9"/>
        <v>476.28</v>
      </c>
      <c r="V771" s="45">
        <f t="shared" si="9"/>
        <v>644.04</v>
      </c>
      <c r="W771" s="45">
        <f t="shared" si="9"/>
        <v>603.13</v>
      </c>
      <c r="X771" s="45">
        <f t="shared" si="9"/>
        <v>511.34</v>
      </c>
      <c r="Y771" s="45">
        <f t="shared" si="9"/>
        <v>599.70000000000005</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22</v>
      </c>
      <c r="B772" s="45">
        <f t="shared" si="9"/>
        <v>266.95</v>
      </c>
      <c r="C772" s="45">
        <f t="shared" si="9"/>
        <v>287.79000000000002</v>
      </c>
      <c r="D772" s="45">
        <f t="shared" si="9"/>
        <v>202.35</v>
      </c>
      <c r="E772" s="45">
        <f t="shared" si="9"/>
        <v>151.84</v>
      </c>
      <c r="F772" s="45">
        <f t="shared" si="9"/>
        <v>33.79</v>
      </c>
      <c r="G772" s="45">
        <f t="shared" si="9"/>
        <v>0</v>
      </c>
      <c r="H772" s="45">
        <f t="shared" si="9"/>
        <v>41.84</v>
      </c>
      <c r="I772" s="45">
        <f t="shared" si="9"/>
        <v>101.63</v>
      </c>
      <c r="J772" s="45">
        <f t="shared" si="9"/>
        <v>56.56</v>
      </c>
      <c r="K772" s="45">
        <f t="shared" si="9"/>
        <v>110.27</v>
      </c>
      <c r="L772" s="45">
        <f t="shared" si="9"/>
        <v>150.28</v>
      </c>
      <c r="M772" s="45">
        <f t="shared" si="9"/>
        <v>172.43</v>
      </c>
      <c r="N772" s="45">
        <f t="shared" si="9"/>
        <v>227.39</v>
      </c>
      <c r="O772" s="45">
        <f t="shared" si="9"/>
        <v>242.69</v>
      </c>
      <c r="P772" s="45">
        <f t="shared" si="9"/>
        <v>262.41000000000003</v>
      </c>
      <c r="Q772" s="45">
        <f t="shared" si="9"/>
        <v>276.08999999999997</v>
      </c>
      <c r="R772" s="45">
        <f t="shared" si="9"/>
        <v>222.41</v>
      </c>
      <c r="S772" s="45">
        <f t="shared" si="9"/>
        <v>258.45999999999998</v>
      </c>
      <c r="T772" s="45">
        <f t="shared" si="9"/>
        <v>187.44</v>
      </c>
      <c r="U772" s="45">
        <f t="shared" si="9"/>
        <v>369.87</v>
      </c>
      <c r="V772" s="45">
        <f t="shared" si="9"/>
        <v>418.08</v>
      </c>
      <c r="W772" s="45">
        <f t="shared" si="9"/>
        <v>366.43</v>
      </c>
      <c r="X772" s="45">
        <f t="shared" si="9"/>
        <v>499.29</v>
      </c>
      <c r="Y772" s="45">
        <f t="shared" si="9"/>
        <v>427.74</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23</v>
      </c>
      <c r="B773" s="45">
        <f t="shared" si="9"/>
        <v>101.96</v>
      </c>
      <c r="C773" s="45">
        <f t="shared" si="9"/>
        <v>172.32</v>
      </c>
      <c r="D773" s="45">
        <f t="shared" si="9"/>
        <v>159.13</v>
      </c>
      <c r="E773" s="45">
        <f t="shared" si="9"/>
        <v>88.73</v>
      </c>
      <c r="F773" s="45">
        <f t="shared" si="9"/>
        <v>0</v>
      </c>
      <c r="G773" s="45">
        <f t="shared" si="9"/>
        <v>135.63999999999999</v>
      </c>
      <c r="H773" s="45">
        <f t="shared" si="9"/>
        <v>0</v>
      </c>
      <c r="I773" s="45">
        <f t="shared" si="9"/>
        <v>36.11</v>
      </c>
      <c r="J773" s="45">
        <f t="shared" si="9"/>
        <v>20.29</v>
      </c>
      <c r="K773" s="45">
        <f t="shared" si="9"/>
        <v>77.14</v>
      </c>
      <c r="L773" s="45">
        <f t="shared" si="9"/>
        <v>91.86</v>
      </c>
      <c r="M773" s="45">
        <f t="shared" si="9"/>
        <v>112.38</v>
      </c>
      <c r="N773" s="45">
        <f t="shared" si="9"/>
        <v>98.02</v>
      </c>
      <c r="O773" s="45">
        <f t="shared" si="9"/>
        <v>102.25</v>
      </c>
      <c r="P773" s="45">
        <f t="shared" si="9"/>
        <v>110.04</v>
      </c>
      <c r="Q773" s="45">
        <f t="shared" ref="Q773:AN773" si="10">Q558</f>
        <v>92.84</v>
      </c>
      <c r="R773" s="45">
        <f t="shared" si="10"/>
        <v>76.34</v>
      </c>
      <c r="S773" s="45">
        <f t="shared" si="10"/>
        <v>114.9</v>
      </c>
      <c r="T773" s="45">
        <f t="shared" si="10"/>
        <v>35.880000000000003</v>
      </c>
      <c r="U773" s="45">
        <f t="shared" si="10"/>
        <v>69.63</v>
      </c>
      <c r="V773" s="45">
        <f t="shared" si="10"/>
        <v>99.97</v>
      </c>
      <c r="W773" s="45">
        <f t="shared" si="10"/>
        <v>135.82</v>
      </c>
      <c r="X773" s="45">
        <f t="shared" si="10"/>
        <v>407.75</v>
      </c>
      <c r="Y773" s="45">
        <f t="shared" si="10"/>
        <v>336.19</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24</v>
      </c>
      <c r="B774" s="45">
        <f t="shared" ref="B774:Y781" si="11">B559</f>
        <v>187.93</v>
      </c>
      <c r="C774" s="45">
        <f t="shared" si="11"/>
        <v>318.41000000000003</v>
      </c>
      <c r="D774" s="45">
        <f t="shared" si="11"/>
        <v>135.5</v>
      </c>
      <c r="E774" s="45">
        <f t="shared" si="11"/>
        <v>88.62</v>
      </c>
      <c r="F774" s="45">
        <f t="shared" si="11"/>
        <v>31.82</v>
      </c>
      <c r="G774" s="45">
        <f t="shared" si="11"/>
        <v>0</v>
      </c>
      <c r="H774" s="45">
        <f t="shared" si="11"/>
        <v>0</v>
      </c>
      <c r="I774" s="45">
        <f t="shared" si="11"/>
        <v>7.4</v>
      </c>
      <c r="J774" s="45">
        <f t="shared" si="11"/>
        <v>1.88</v>
      </c>
      <c r="K774" s="45">
        <f t="shared" si="11"/>
        <v>15.85</v>
      </c>
      <c r="L774" s="45">
        <f t="shared" si="11"/>
        <v>40.26</v>
      </c>
      <c r="M774" s="45">
        <f t="shared" si="11"/>
        <v>56.14</v>
      </c>
      <c r="N774" s="45">
        <f t="shared" si="11"/>
        <v>52.84</v>
      </c>
      <c r="O774" s="45">
        <f t="shared" si="11"/>
        <v>57.5</v>
      </c>
      <c r="P774" s="45">
        <f t="shared" si="11"/>
        <v>60.44</v>
      </c>
      <c r="Q774" s="45">
        <f t="shared" si="11"/>
        <v>48.73</v>
      </c>
      <c r="R774" s="45">
        <f t="shared" si="11"/>
        <v>38.090000000000003</v>
      </c>
      <c r="S774" s="45">
        <f t="shared" si="11"/>
        <v>14</v>
      </c>
      <c r="T774" s="45">
        <f t="shared" si="11"/>
        <v>1.0900000000000001</v>
      </c>
      <c r="U774" s="45">
        <f t="shared" si="11"/>
        <v>22.32</v>
      </c>
      <c r="V774" s="45">
        <f t="shared" si="11"/>
        <v>99.66</v>
      </c>
      <c r="W774" s="45">
        <f t="shared" si="11"/>
        <v>158.69</v>
      </c>
      <c r="X774" s="45">
        <f t="shared" si="11"/>
        <v>170.87</v>
      </c>
      <c r="Y774" s="45">
        <f t="shared" si="11"/>
        <v>263.64</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25</v>
      </c>
      <c r="B775" s="45">
        <f t="shared" si="11"/>
        <v>154.66</v>
      </c>
      <c r="C775" s="45">
        <f t="shared" si="11"/>
        <v>99.66</v>
      </c>
      <c r="D775" s="45">
        <f t="shared" si="11"/>
        <v>55.4</v>
      </c>
      <c r="E775" s="45">
        <f t="shared" si="11"/>
        <v>20.260000000000002</v>
      </c>
      <c r="F775" s="45">
        <f t="shared" si="11"/>
        <v>0</v>
      </c>
      <c r="G775" s="45">
        <f t="shared" si="11"/>
        <v>0</v>
      </c>
      <c r="H775" s="45">
        <f t="shared" si="11"/>
        <v>0</v>
      </c>
      <c r="I775" s="45">
        <f t="shared" si="11"/>
        <v>0</v>
      </c>
      <c r="J775" s="45">
        <f t="shared" si="11"/>
        <v>0</v>
      </c>
      <c r="K775" s="45">
        <f t="shared" si="11"/>
        <v>3.63</v>
      </c>
      <c r="L775" s="45">
        <f t="shared" si="11"/>
        <v>25.33</v>
      </c>
      <c r="M775" s="45">
        <f t="shared" si="11"/>
        <v>28.04</v>
      </c>
      <c r="N775" s="45">
        <f t="shared" si="11"/>
        <v>3.25</v>
      </c>
      <c r="O775" s="45">
        <f t="shared" si="11"/>
        <v>7.03</v>
      </c>
      <c r="P775" s="45">
        <f t="shared" si="11"/>
        <v>28.02</v>
      </c>
      <c r="Q775" s="45">
        <f t="shared" si="11"/>
        <v>31.27</v>
      </c>
      <c r="R775" s="45">
        <f t="shared" si="11"/>
        <v>29.4</v>
      </c>
      <c r="S775" s="45">
        <f t="shared" si="11"/>
        <v>0</v>
      </c>
      <c r="T775" s="45">
        <f t="shared" si="11"/>
        <v>0</v>
      </c>
      <c r="U775" s="45">
        <f t="shared" si="11"/>
        <v>28.82</v>
      </c>
      <c r="V775" s="45">
        <f t="shared" si="11"/>
        <v>21.72</v>
      </c>
      <c r="W775" s="45">
        <f t="shared" si="11"/>
        <v>124.4</v>
      </c>
      <c r="X775" s="45">
        <f t="shared" si="11"/>
        <v>349.5</v>
      </c>
      <c r="Y775" s="45">
        <f t="shared" si="11"/>
        <v>220.96</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26</v>
      </c>
      <c r="B776" s="45">
        <f t="shared" si="11"/>
        <v>223.18</v>
      </c>
      <c r="C776" s="45">
        <f t="shared" si="11"/>
        <v>124.57</v>
      </c>
      <c r="D776" s="45">
        <f t="shared" si="11"/>
        <v>86.44</v>
      </c>
      <c r="E776" s="45">
        <f t="shared" si="11"/>
        <v>48.41</v>
      </c>
      <c r="F776" s="45">
        <f t="shared" si="11"/>
        <v>11</v>
      </c>
      <c r="G776" s="45">
        <f t="shared" si="11"/>
        <v>12.16</v>
      </c>
      <c r="H776" s="45">
        <f t="shared" si="11"/>
        <v>0.03</v>
      </c>
      <c r="I776" s="45">
        <f t="shared" si="11"/>
        <v>0</v>
      </c>
      <c r="J776" s="45">
        <f t="shared" si="11"/>
        <v>0.01</v>
      </c>
      <c r="K776" s="45">
        <f t="shared" si="11"/>
        <v>6.88</v>
      </c>
      <c r="L776" s="45">
        <f t="shared" si="11"/>
        <v>0.48</v>
      </c>
      <c r="M776" s="45">
        <f t="shared" si="11"/>
        <v>0.06</v>
      </c>
      <c r="N776" s="45">
        <f t="shared" si="11"/>
        <v>0</v>
      </c>
      <c r="O776" s="45">
        <f t="shared" si="11"/>
        <v>0</v>
      </c>
      <c r="P776" s="45">
        <f t="shared" si="11"/>
        <v>0</v>
      </c>
      <c r="Q776" s="45">
        <f t="shared" si="11"/>
        <v>0</v>
      </c>
      <c r="R776" s="45">
        <f t="shared" si="11"/>
        <v>0</v>
      </c>
      <c r="S776" s="45">
        <f t="shared" si="11"/>
        <v>0</v>
      </c>
      <c r="T776" s="45">
        <f t="shared" si="11"/>
        <v>0</v>
      </c>
      <c r="U776" s="45">
        <f t="shared" si="11"/>
        <v>0</v>
      </c>
      <c r="V776" s="45">
        <f t="shared" si="11"/>
        <v>17.38</v>
      </c>
      <c r="W776" s="45">
        <f t="shared" si="11"/>
        <v>114.11</v>
      </c>
      <c r="X776" s="45">
        <f t="shared" si="11"/>
        <v>259.38</v>
      </c>
      <c r="Y776" s="45">
        <f t="shared" si="11"/>
        <v>366.38</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27</v>
      </c>
      <c r="B777" s="45">
        <f t="shared" si="11"/>
        <v>123.18</v>
      </c>
      <c r="C777" s="45">
        <f t="shared" si="11"/>
        <v>28.85</v>
      </c>
      <c r="D777" s="45">
        <f t="shared" si="11"/>
        <v>18.23</v>
      </c>
      <c r="E777" s="45">
        <f t="shared" si="11"/>
        <v>12.31</v>
      </c>
      <c r="F777" s="45">
        <f t="shared" si="11"/>
        <v>0</v>
      </c>
      <c r="G777" s="45">
        <f t="shared" si="11"/>
        <v>0</v>
      </c>
      <c r="H777" s="45">
        <f t="shared" si="11"/>
        <v>0</v>
      </c>
      <c r="I777" s="45">
        <f t="shared" si="11"/>
        <v>199.77</v>
      </c>
      <c r="J777" s="45">
        <f t="shared" si="11"/>
        <v>33.25</v>
      </c>
      <c r="K777" s="45">
        <f t="shared" si="11"/>
        <v>137.69999999999999</v>
      </c>
      <c r="L777" s="45">
        <f t="shared" si="11"/>
        <v>126.13</v>
      </c>
      <c r="M777" s="45">
        <f t="shared" si="11"/>
        <v>13.92</v>
      </c>
      <c r="N777" s="45">
        <f t="shared" si="11"/>
        <v>29.58</v>
      </c>
      <c r="O777" s="45">
        <f t="shared" si="11"/>
        <v>9.31</v>
      </c>
      <c r="P777" s="45">
        <f t="shared" si="11"/>
        <v>62.82</v>
      </c>
      <c r="Q777" s="45">
        <f t="shared" si="11"/>
        <v>0</v>
      </c>
      <c r="R777" s="45">
        <f t="shared" si="11"/>
        <v>0</v>
      </c>
      <c r="S777" s="45">
        <f t="shared" si="11"/>
        <v>0</v>
      </c>
      <c r="T777" s="45">
        <f t="shared" si="11"/>
        <v>0</v>
      </c>
      <c r="U777" s="45">
        <f t="shared" si="11"/>
        <v>0</v>
      </c>
      <c r="V777" s="45">
        <f t="shared" si="11"/>
        <v>123.26</v>
      </c>
      <c r="W777" s="45">
        <f t="shared" si="11"/>
        <v>168.84</v>
      </c>
      <c r="X777" s="45">
        <f t="shared" si="11"/>
        <v>227.36</v>
      </c>
      <c r="Y777" s="45">
        <f t="shared" si="11"/>
        <v>163.95</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28</v>
      </c>
      <c r="B778" s="45">
        <f t="shared" si="11"/>
        <v>200.7</v>
      </c>
      <c r="C778" s="45">
        <f t="shared" si="11"/>
        <v>234.31</v>
      </c>
      <c r="D778" s="45">
        <f t="shared" si="11"/>
        <v>231.08</v>
      </c>
      <c r="E778" s="45">
        <f t="shared" si="11"/>
        <v>213.32</v>
      </c>
      <c r="F778" s="45">
        <f t="shared" si="11"/>
        <v>0</v>
      </c>
      <c r="G778" s="45">
        <f t="shared" si="11"/>
        <v>0</v>
      </c>
      <c r="H778" s="45">
        <f t="shared" si="11"/>
        <v>0</v>
      </c>
      <c r="I778" s="45">
        <f t="shared" si="11"/>
        <v>0</v>
      </c>
      <c r="J778" s="45">
        <f t="shared" si="11"/>
        <v>0</v>
      </c>
      <c r="K778" s="45">
        <f t="shared" si="11"/>
        <v>3.2</v>
      </c>
      <c r="L778" s="45">
        <f t="shared" si="11"/>
        <v>13.15</v>
      </c>
      <c r="M778" s="45">
        <f t="shared" si="11"/>
        <v>0</v>
      </c>
      <c r="N778" s="45">
        <f t="shared" si="11"/>
        <v>0</v>
      </c>
      <c r="O778" s="45">
        <f t="shared" si="11"/>
        <v>0</v>
      </c>
      <c r="P778" s="45">
        <f t="shared" si="11"/>
        <v>0</v>
      </c>
      <c r="Q778" s="45">
        <f t="shared" si="11"/>
        <v>0</v>
      </c>
      <c r="R778" s="45">
        <f t="shared" si="11"/>
        <v>0</v>
      </c>
      <c r="S778" s="45">
        <f t="shared" si="11"/>
        <v>0</v>
      </c>
      <c r="T778" s="45">
        <f t="shared" si="11"/>
        <v>0</v>
      </c>
      <c r="U778" s="45">
        <f t="shared" si="11"/>
        <v>0</v>
      </c>
      <c r="V778" s="45">
        <f t="shared" si="11"/>
        <v>0</v>
      </c>
      <c r="W778" s="45">
        <f t="shared" si="11"/>
        <v>146.35</v>
      </c>
      <c r="X778" s="45">
        <f t="shared" si="11"/>
        <v>140.30000000000001</v>
      </c>
      <c r="Y778" s="45">
        <f t="shared" si="11"/>
        <v>191.79</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29</v>
      </c>
      <c r="B779" s="45">
        <f t="shared" si="11"/>
        <v>111.56</v>
      </c>
      <c r="C779" s="45">
        <f t="shared" si="11"/>
        <v>175.5</v>
      </c>
      <c r="D779" s="45">
        <f t="shared" si="11"/>
        <v>22.08</v>
      </c>
      <c r="E779" s="45">
        <f t="shared" si="11"/>
        <v>0</v>
      </c>
      <c r="F779" s="45">
        <f t="shared" si="11"/>
        <v>0</v>
      </c>
      <c r="G779" s="45">
        <f t="shared" si="11"/>
        <v>0</v>
      </c>
      <c r="H779" s="45">
        <f t="shared" si="11"/>
        <v>0</v>
      </c>
      <c r="I779" s="45">
        <f t="shared" si="11"/>
        <v>0</v>
      </c>
      <c r="J779" s="45">
        <f t="shared" si="11"/>
        <v>0</v>
      </c>
      <c r="K779" s="45">
        <f t="shared" si="11"/>
        <v>0</v>
      </c>
      <c r="L779" s="45">
        <f t="shared" si="11"/>
        <v>9.75</v>
      </c>
      <c r="M779" s="45">
        <f t="shared" si="11"/>
        <v>50.04</v>
      </c>
      <c r="N779" s="45">
        <f t="shared" si="11"/>
        <v>21.94</v>
      </c>
      <c r="O779" s="45">
        <f t="shared" si="11"/>
        <v>61.57</v>
      </c>
      <c r="P779" s="45">
        <f t="shared" si="11"/>
        <v>60.85</v>
      </c>
      <c r="Q779" s="45">
        <f t="shared" si="11"/>
        <v>59.26</v>
      </c>
      <c r="R779" s="45">
        <f t="shared" si="11"/>
        <v>72.69</v>
      </c>
      <c r="S779" s="45">
        <f t="shared" si="11"/>
        <v>12.29</v>
      </c>
      <c r="T779" s="45">
        <f t="shared" si="11"/>
        <v>44.99</v>
      </c>
      <c r="U779" s="45">
        <f t="shared" si="11"/>
        <v>102.2</v>
      </c>
      <c r="V779" s="45">
        <f t="shared" si="11"/>
        <v>377.14</v>
      </c>
      <c r="W779" s="45">
        <f t="shared" si="11"/>
        <v>394.08</v>
      </c>
      <c r="X779" s="45">
        <f t="shared" si="11"/>
        <v>236.09</v>
      </c>
      <c r="Y779" s="45">
        <f t="shared" si="11"/>
        <v>224.74</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3">
        <v>30</v>
      </c>
      <c r="B780" s="45">
        <f t="shared" si="11"/>
        <v>204.77</v>
      </c>
      <c r="C780" s="45">
        <f t="shared" si="11"/>
        <v>284.10000000000002</v>
      </c>
      <c r="D780" s="45">
        <f t="shared" si="11"/>
        <v>184.18</v>
      </c>
      <c r="E780" s="45">
        <f t="shared" si="11"/>
        <v>79.2</v>
      </c>
      <c r="F780" s="45">
        <f t="shared" si="11"/>
        <v>23.92</v>
      </c>
      <c r="G780" s="45">
        <f t="shared" si="11"/>
        <v>0</v>
      </c>
      <c r="H780" s="45">
        <f t="shared" si="11"/>
        <v>4.21</v>
      </c>
      <c r="I780" s="45">
        <f t="shared" si="11"/>
        <v>0</v>
      </c>
      <c r="J780" s="45">
        <f t="shared" si="11"/>
        <v>0</v>
      </c>
      <c r="K780" s="45">
        <f t="shared" si="11"/>
        <v>24.01</v>
      </c>
      <c r="L780" s="45">
        <f t="shared" si="11"/>
        <v>50.67</v>
      </c>
      <c r="M780" s="45">
        <f t="shared" si="11"/>
        <v>115.84</v>
      </c>
      <c r="N780" s="45">
        <f t="shared" si="11"/>
        <v>110.75</v>
      </c>
      <c r="O780" s="45">
        <f t="shared" si="11"/>
        <v>113.05</v>
      </c>
      <c r="P780" s="45">
        <f t="shared" si="11"/>
        <v>131.29</v>
      </c>
      <c r="Q780" s="45">
        <f t="shared" si="11"/>
        <v>118.51</v>
      </c>
      <c r="R780" s="45">
        <f t="shared" si="11"/>
        <v>92.24</v>
      </c>
      <c r="S780" s="45">
        <f t="shared" si="11"/>
        <v>111.41</v>
      </c>
      <c r="T780" s="45">
        <f t="shared" si="11"/>
        <v>51.49</v>
      </c>
      <c r="U780" s="45">
        <f t="shared" si="11"/>
        <v>130.19999999999999</v>
      </c>
      <c r="V780" s="45">
        <f t="shared" si="11"/>
        <v>372.99</v>
      </c>
      <c r="W780" s="45">
        <f t="shared" si="11"/>
        <v>569.97</v>
      </c>
      <c r="X780" s="45">
        <f t="shared" si="11"/>
        <v>546.86</v>
      </c>
      <c r="Y780" s="45">
        <f t="shared" si="11"/>
        <v>483.75</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3">
        <v>31</v>
      </c>
      <c r="B781" s="45">
        <f t="shared" si="11"/>
        <v>175.16</v>
      </c>
      <c r="C781" s="45">
        <f t="shared" si="11"/>
        <v>218.47</v>
      </c>
      <c r="D781" s="45">
        <f t="shared" si="11"/>
        <v>148.32</v>
      </c>
      <c r="E781" s="45">
        <f t="shared" si="11"/>
        <v>171.46</v>
      </c>
      <c r="F781" s="45">
        <f>F566</f>
        <v>5.17</v>
      </c>
      <c r="G781" s="45">
        <f t="shared" si="11"/>
        <v>0</v>
      </c>
      <c r="H781" s="45">
        <f t="shared" si="11"/>
        <v>0</v>
      </c>
      <c r="I781" s="45">
        <f t="shared" si="11"/>
        <v>0</v>
      </c>
      <c r="J781" s="45">
        <f t="shared" si="11"/>
        <v>0</v>
      </c>
      <c r="K781" s="45">
        <f t="shared" si="11"/>
        <v>19.079999999999998</v>
      </c>
      <c r="L781" s="45">
        <f t="shared" si="11"/>
        <v>59.94</v>
      </c>
      <c r="M781" s="45">
        <f t="shared" si="11"/>
        <v>63.51</v>
      </c>
      <c r="N781" s="45">
        <f t="shared" si="11"/>
        <v>73.3</v>
      </c>
      <c r="O781" s="45">
        <f t="shared" si="11"/>
        <v>92.64</v>
      </c>
      <c r="P781" s="45">
        <f t="shared" si="11"/>
        <v>97.87</v>
      </c>
      <c r="Q781" s="45">
        <f t="shared" si="11"/>
        <v>80.53</v>
      </c>
      <c r="R781" s="45">
        <f t="shared" si="11"/>
        <v>85.95</v>
      </c>
      <c r="S781" s="45">
        <f t="shared" si="11"/>
        <v>73.42</v>
      </c>
      <c r="T781" s="45">
        <f t="shared" si="11"/>
        <v>223.32</v>
      </c>
      <c r="U781" s="45">
        <f t="shared" si="11"/>
        <v>326.75</v>
      </c>
      <c r="V781" s="45">
        <f t="shared" si="11"/>
        <v>397.88</v>
      </c>
      <c r="W781" s="45">
        <f t="shared" si="11"/>
        <v>718.69</v>
      </c>
      <c r="X781" s="45">
        <f t="shared" si="11"/>
        <v>577.07000000000005</v>
      </c>
      <c r="Y781" s="45">
        <f t="shared" si="11"/>
        <v>1292.27</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18.95" customHeight="1" x14ac:dyDescent="0.25">
      <c r="A782" s="6"/>
      <c r="B782" s="42" t="s">
        <v>100</v>
      </c>
      <c r="C782" s="42"/>
      <c r="D782" s="42"/>
      <c r="E782" s="42"/>
      <c r="F782" s="42"/>
      <c r="G782" s="42"/>
      <c r="H782" s="42"/>
      <c r="I782" s="42"/>
      <c r="J782" s="42"/>
      <c r="K782" s="42"/>
      <c r="L782" s="42"/>
      <c r="M782" s="42"/>
      <c r="N782" s="42"/>
      <c r="O782" s="42"/>
      <c r="P782" s="42"/>
      <c r="Q782" s="42"/>
      <c r="R782" s="42"/>
      <c r="S782" s="42"/>
      <c r="T782" s="42" t="s">
        <v>101</v>
      </c>
      <c r="U782" s="42"/>
      <c r="V782" s="42"/>
      <c r="W782" s="42"/>
      <c r="X782" s="42"/>
      <c r="Y782" s="42"/>
      <c r="Z782" s="24"/>
    </row>
    <row r="783" spans="1:75" s="25" customFormat="1" ht="21" customHeight="1" x14ac:dyDescent="0.2">
      <c r="A783" s="4"/>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24"/>
    </row>
    <row r="784" spans="1:75" s="25" customFormat="1" ht="20.25" customHeight="1" x14ac:dyDescent="0.25">
      <c r="A784" s="6"/>
      <c r="B784" s="7" t="s">
        <v>102</v>
      </c>
      <c r="C784" s="7"/>
      <c r="D784" s="7"/>
      <c r="E784" s="7"/>
      <c r="F784" s="7"/>
      <c r="G784" s="7"/>
      <c r="H784" s="7"/>
      <c r="I784" s="7"/>
      <c r="J784" s="7"/>
      <c r="K784" s="7"/>
      <c r="L784" s="7"/>
      <c r="M784" s="7"/>
      <c r="N784" s="7"/>
      <c r="O784" s="7"/>
      <c r="P784" s="7"/>
      <c r="Q784" s="7"/>
      <c r="R784" s="7"/>
      <c r="S784" s="7"/>
      <c r="T784" s="46">
        <f>T569</f>
        <v>-3.35</v>
      </c>
      <c r="U784" s="46"/>
      <c r="V784" s="46"/>
      <c r="W784" s="46"/>
      <c r="X784" s="46"/>
      <c r="Y784" s="46"/>
      <c r="Z784" s="24"/>
    </row>
    <row r="785" spans="1:26" s="25" customFormat="1" ht="20.25" customHeight="1" x14ac:dyDescent="0.2">
      <c r="A785" s="4"/>
      <c r="B785" s="7"/>
      <c r="C785" s="7"/>
      <c r="D785" s="7"/>
      <c r="E785" s="7"/>
      <c r="F785" s="7"/>
      <c r="G785" s="7"/>
      <c r="H785" s="7"/>
      <c r="I785" s="7"/>
      <c r="J785" s="7"/>
      <c r="K785" s="7"/>
      <c r="L785" s="7"/>
      <c r="M785" s="7"/>
      <c r="N785" s="7"/>
      <c r="O785" s="7"/>
      <c r="P785" s="7"/>
      <c r="Q785" s="7"/>
      <c r="R785" s="7"/>
      <c r="S785" s="7"/>
      <c r="T785" s="46"/>
      <c r="U785" s="46"/>
      <c r="V785" s="46"/>
      <c r="W785" s="46"/>
      <c r="X785" s="46"/>
      <c r="Y785" s="46"/>
      <c r="Z785" s="24"/>
    </row>
    <row r="786" spans="1:26" s="25" customFormat="1" ht="20.25" customHeight="1" x14ac:dyDescent="0.25">
      <c r="A786" s="6"/>
      <c r="B786" s="38" t="s">
        <v>107</v>
      </c>
      <c r="C786" s="38"/>
      <c r="D786" s="38"/>
      <c r="E786" s="38"/>
      <c r="F786" s="38"/>
      <c r="G786" s="38"/>
      <c r="H786" s="38"/>
      <c r="I786" s="38"/>
      <c r="J786" s="38"/>
      <c r="K786" s="38"/>
      <c r="L786" s="38"/>
      <c r="M786" s="38"/>
      <c r="N786" s="38"/>
      <c r="O786" s="38"/>
      <c r="P786" s="38"/>
      <c r="Q786" s="38"/>
      <c r="R786" s="38"/>
      <c r="S786" s="38"/>
      <c r="T786" s="46">
        <f>T571</f>
        <v>116.32</v>
      </c>
      <c r="U786" s="46"/>
      <c r="V786" s="46"/>
      <c r="W786" s="46"/>
      <c r="X786" s="46"/>
      <c r="Y786" s="46"/>
      <c r="Z786" s="24"/>
    </row>
    <row r="787" spans="1:26" s="25" customFormat="1" ht="20.25" customHeight="1" x14ac:dyDescent="0.2">
      <c r="A787" s="4"/>
      <c r="B787" s="38"/>
      <c r="C787" s="38"/>
      <c r="D787" s="38"/>
      <c r="E787" s="38"/>
      <c r="F787" s="38"/>
      <c r="G787" s="38"/>
      <c r="H787" s="38"/>
      <c r="I787" s="38"/>
      <c r="J787" s="38"/>
      <c r="K787" s="38"/>
      <c r="L787" s="38"/>
      <c r="M787" s="38"/>
      <c r="N787" s="38"/>
      <c r="O787" s="38"/>
      <c r="P787" s="38"/>
      <c r="Q787" s="38"/>
      <c r="R787" s="38"/>
      <c r="S787" s="38"/>
      <c r="T787" s="46"/>
      <c r="U787" s="46"/>
      <c r="V787" s="46"/>
      <c r="W787" s="46"/>
      <c r="X787" s="46"/>
      <c r="Y787" s="46"/>
      <c r="Z787" s="24"/>
    </row>
    <row r="788" spans="1:26" s="25" customFormat="1" ht="48" customHeight="1" x14ac:dyDescent="0.25">
      <c r="A788" s="4"/>
      <c r="B788" s="44" t="s">
        <v>104</v>
      </c>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24"/>
    </row>
    <row r="789" spans="1:26" ht="15.75" x14ac:dyDescent="0.25">
      <c r="B789" s="5"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- 852 822,14 рублей/МВт в месяц без НДС</v>
      </c>
      <c r="C789" s="5"/>
      <c r="D789" s="5"/>
      <c r="E789" s="5"/>
      <c r="F789" s="5"/>
      <c r="G789" s="5"/>
      <c r="H789" s="5"/>
      <c r="I789" s="5"/>
      <c r="J789" s="5"/>
      <c r="K789" s="5"/>
      <c r="L789" s="5"/>
      <c r="M789" s="5"/>
      <c r="N789" s="5"/>
      <c r="O789" s="5"/>
      <c r="P789" s="5"/>
      <c r="Q789" s="5"/>
      <c r="R789" s="5"/>
      <c r="S789" s="5"/>
      <c r="T789" s="5"/>
      <c r="U789" s="5"/>
      <c r="V789" s="5"/>
      <c r="W789" s="5"/>
      <c r="X789" s="5"/>
      <c r="Y789" s="5"/>
    </row>
    <row r="790" spans="1:26" ht="31.9" customHeight="1" x14ac:dyDescent="0.25">
      <c r="A790" s="36"/>
      <c r="B790" s="37" t="s">
        <v>108</v>
      </c>
      <c r="C790" s="37"/>
      <c r="D790" s="37"/>
      <c r="E790" s="37"/>
      <c r="F790" s="37"/>
      <c r="G790" s="37"/>
      <c r="H790" s="37"/>
      <c r="I790" s="37"/>
      <c r="J790" s="37"/>
      <c r="K790" s="37"/>
      <c r="L790" s="37"/>
      <c r="M790" s="37"/>
      <c r="N790" s="37"/>
      <c r="O790" s="37"/>
      <c r="P790" s="37"/>
      <c r="Q790" s="37"/>
      <c r="R790" s="37"/>
      <c r="S790" s="37"/>
      <c r="T790" s="37"/>
      <c r="U790" s="37"/>
      <c r="V790" s="37"/>
      <c r="W790" s="37"/>
      <c r="X790" s="37"/>
      <c r="Y790" s="37"/>
    </row>
    <row r="791" spans="1:26" s="25" customFormat="1" ht="18" customHeight="1" x14ac:dyDescent="0.25">
      <c r="A791" s="6"/>
      <c r="B791" s="7"/>
      <c r="C791" s="7"/>
      <c r="D791" s="7"/>
      <c r="E791" s="7"/>
      <c r="F791" s="7"/>
      <c r="G791" s="7"/>
      <c r="H791" s="7"/>
      <c r="I791" s="7"/>
      <c r="J791" s="7"/>
      <c r="K791" s="7"/>
      <c r="L791" s="7"/>
      <c r="M791" s="7"/>
      <c r="N791" s="8" t="s">
        <v>3</v>
      </c>
      <c r="O791" s="8"/>
      <c r="P791" s="8"/>
      <c r="Q791" s="8"/>
      <c r="R791" s="8"/>
      <c r="S791" s="8"/>
      <c r="T791" s="8"/>
      <c r="U791" s="8"/>
      <c r="V791" s="8"/>
      <c r="W791" s="8"/>
      <c r="X791" s="8"/>
      <c r="Y791" s="8"/>
      <c r="Z791" s="24"/>
    </row>
    <row r="792" spans="1:26" s="25" customFormat="1" ht="17.100000000000001" customHeight="1" x14ac:dyDescent="0.25">
      <c r="A792" s="6"/>
      <c r="B792" s="8"/>
      <c r="C792" s="8"/>
      <c r="D792" s="8"/>
      <c r="E792" s="8"/>
      <c r="F792" s="8"/>
      <c r="G792" s="8"/>
      <c r="H792" s="8"/>
      <c r="I792" s="8"/>
      <c r="J792" s="8"/>
      <c r="K792" s="8"/>
      <c r="L792" s="8"/>
      <c r="M792" s="8"/>
      <c r="N792" s="8" t="s">
        <v>4</v>
      </c>
      <c r="O792" s="8"/>
      <c r="P792" s="8"/>
      <c r="Q792" s="8" t="s">
        <v>5</v>
      </c>
      <c r="R792" s="8"/>
      <c r="S792" s="8"/>
      <c r="T792" s="8" t="s">
        <v>6</v>
      </c>
      <c r="U792" s="8"/>
      <c r="V792" s="8"/>
      <c r="W792" s="8" t="s">
        <v>7</v>
      </c>
      <c r="X792" s="8"/>
      <c r="Y792" s="8"/>
      <c r="Z792" s="24"/>
    </row>
    <row r="793" spans="1:26" s="25" customFormat="1" ht="31.9" customHeight="1" x14ac:dyDescent="0.25">
      <c r="A793" s="6"/>
      <c r="B793" s="38" t="s">
        <v>95</v>
      </c>
      <c r="C793" s="38"/>
      <c r="D793" s="38"/>
      <c r="E793" s="38"/>
      <c r="F793" s="38"/>
      <c r="G793" s="38"/>
      <c r="H793" s="38"/>
      <c r="I793" s="38"/>
      <c r="J793" s="38"/>
      <c r="K793" s="38"/>
      <c r="L793" s="38"/>
      <c r="M793" s="38"/>
      <c r="N793" s="39">
        <v>920952.82</v>
      </c>
      <c r="O793" s="39"/>
      <c r="P793" s="39"/>
      <c r="Q793" s="39">
        <v>1004298.67</v>
      </c>
      <c r="R793" s="39"/>
      <c r="S793" s="39"/>
      <c r="T793" s="39">
        <v>1441548.82</v>
      </c>
      <c r="U793" s="39"/>
      <c r="V793" s="39"/>
      <c r="W793" s="39">
        <v>1691131.22</v>
      </c>
      <c r="X793" s="39"/>
      <c r="Y793" s="39"/>
      <c r="Z793" s="24"/>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4" customWidth="1"/>
    <col min="2" max="25" width="14.85546875" style="4" customWidth="1"/>
    <col min="26" max="26" width="0.85546875" style="19" customWidth="1"/>
    <col min="27" max="16384" width="9.140625" style="2"/>
  </cols>
  <sheetData>
    <row r="1" spans="1:25" s="2" customFormat="1" x14ac:dyDescent="0.2">
      <c r="A1" s="1" t="s">
        <v>0</v>
      </c>
      <c r="B1" s="1"/>
      <c r="C1" s="1"/>
      <c r="D1" s="1"/>
      <c r="E1" s="1"/>
      <c r="F1" s="1"/>
      <c r="G1" s="1"/>
      <c r="H1" s="1"/>
      <c r="I1" s="1"/>
      <c r="J1" s="1"/>
      <c r="K1" s="1"/>
      <c r="L1" s="1"/>
      <c r="M1" s="1"/>
      <c r="N1" s="1"/>
      <c r="O1" s="1"/>
      <c r="P1" s="1"/>
      <c r="Q1" s="1"/>
      <c r="R1" s="1"/>
      <c r="S1" s="1"/>
      <c r="T1" s="1"/>
      <c r="U1" s="1"/>
      <c r="V1" s="1"/>
      <c r="W1" s="1"/>
      <c r="X1" s="1"/>
      <c r="Y1" s="1"/>
    </row>
    <row r="2" spans="1:25" s="2" customFormat="1" x14ac:dyDescent="0.2">
      <c r="A2" s="1"/>
      <c r="B2" s="1"/>
      <c r="C2" s="1"/>
      <c r="D2" s="1"/>
      <c r="E2" s="1"/>
      <c r="F2" s="1"/>
      <c r="G2" s="1"/>
      <c r="H2" s="1"/>
      <c r="I2" s="1"/>
      <c r="J2" s="1"/>
      <c r="K2" s="1"/>
      <c r="L2" s="1"/>
      <c r="M2" s="1"/>
      <c r="N2" s="1"/>
      <c r="O2" s="1"/>
      <c r="P2" s="1"/>
      <c r="Q2" s="1"/>
      <c r="R2" s="1"/>
      <c r="S2" s="1"/>
      <c r="T2" s="1"/>
      <c r="U2" s="1"/>
      <c r="V2" s="1"/>
      <c r="W2" s="1"/>
      <c r="X2" s="1"/>
      <c r="Y2" s="1"/>
    </row>
    <row r="3" spans="1:25" s="2" customFormat="1" x14ac:dyDescent="0.2">
      <c r="A3" s="1"/>
      <c r="B3" s="1"/>
      <c r="C3" s="1"/>
      <c r="D3" s="1"/>
      <c r="E3" s="1"/>
      <c r="F3" s="1"/>
      <c r="G3" s="1"/>
      <c r="H3" s="1"/>
      <c r="I3" s="1"/>
      <c r="J3" s="1"/>
      <c r="K3" s="1"/>
      <c r="L3" s="1"/>
      <c r="M3" s="1"/>
      <c r="N3" s="1"/>
      <c r="O3" s="1"/>
      <c r="P3" s="1"/>
      <c r="Q3" s="1"/>
      <c r="R3" s="1"/>
      <c r="S3" s="1"/>
      <c r="T3" s="1"/>
      <c r="U3" s="1"/>
      <c r="V3" s="1"/>
      <c r="W3" s="1"/>
      <c r="X3" s="1"/>
      <c r="Y3" s="1"/>
    </row>
    <row r="4" spans="1:25" s="2" customFormat="1" ht="11.25" customHeight="1" x14ac:dyDescent="0.2">
      <c r="A4" s="3" t="s">
        <v>130</v>
      </c>
      <c r="B4" s="3"/>
      <c r="C4" s="3"/>
      <c r="D4" s="3"/>
      <c r="E4" s="3"/>
      <c r="F4" s="3"/>
      <c r="G4" s="3"/>
      <c r="H4" s="3"/>
      <c r="I4" s="3"/>
      <c r="J4" s="3"/>
      <c r="K4" s="3"/>
      <c r="L4" s="3"/>
      <c r="M4" s="3"/>
      <c r="N4" s="3"/>
      <c r="O4" s="3"/>
      <c r="P4" s="3"/>
      <c r="Q4" s="3"/>
      <c r="R4" s="3"/>
      <c r="S4" s="3"/>
      <c r="T4" s="3"/>
      <c r="U4" s="3"/>
      <c r="V4" s="3"/>
      <c r="W4" s="3"/>
      <c r="X4" s="3"/>
      <c r="Y4" s="3"/>
    </row>
    <row r="5" spans="1:25" s="2" customFormat="1"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s="2" customFormat="1"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s="2" customFormat="1" x14ac:dyDescent="0.2">
      <c r="A7" s="3" t="s">
        <v>1</v>
      </c>
      <c r="B7" s="3"/>
      <c r="C7" s="3"/>
      <c r="D7" s="3"/>
      <c r="E7" s="3"/>
      <c r="F7" s="3"/>
      <c r="G7" s="3"/>
      <c r="H7" s="3"/>
      <c r="I7" s="3"/>
      <c r="J7" s="3"/>
      <c r="K7" s="3"/>
      <c r="L7" s="3"/>
      <c r="M7" s="3"/>
      <c r="N7" s="3"/>
      <c r="O7" s="3"/>
      <c r="P7" s="3"/>
      <c r="Q7" s="3"/>
      <c r="R7" s="3"/>
      <c r="S7" s="3"/>
      <c r="T7" s="3"/>
      <c r="U7" s="3"/>
      <c r="V7" s="3"/>
      <c r="W7" s="3"/>
      <c r="X7" s="3"/>
      <c r="Y7" s="3"/>
    </row>
    <row r="8" spans="1:25" s="2" customFormat="1" x14ac:dyDescent="0.2">
      <c r="A8" s="3"/>
      <c r="B8" s="3"/>
      <c r="C8" s="3"/>
      <c r="D8" s="3"/>
      <c r="E8" s="3"/>
      <c r="F8" s="3"/>
      <c r="G8" s="3"/>
      <c r="H8" s="3"/>
      <c r="I8" s="3"/>
      <c r="J8" s="3"/>
      <c r="K8" s="3"/>
      <c r="L8" s="3"/>
      <c r="M8" s="3"/>
      <c r="N8" s="3"/>
      <c r="O8" s="3"/>
      <c r="P8" s="3"/>
      <c r="Q8" s="3"/>
      <c r="R8" s="3"/>
      <c r="S8" s="3"/>
      <c r="T8" s="3"/>
      <c r="U8" s="3"/>
      <c r="V8" s="3"/>
      <c r="W8" s="3"/>
      <c r="X8" s="3"/>
      <c r="Y8" s="3"/>
    </row>
    <row r="9" spans="1:25" s="2" customFormat="1" x14ac:dyDescent="0.2">
      <c r="A9" s="3"/>
      <c r="B9" s="3"/>
      <c r="C9" s="3"/>
      <c r="D9" s="3"/>
      <c r="E9" s="3"/>
      <c r="F9" s="3"/>
      <c r="G9" s="3"/>
      <c r="H9" s="3"/>
      <c r="I9" s="3"/>
      <c r="J9" s="3"/>
      <c r="K9" s="3"/>
      <c r="L9" s="3"/>
      <c r="M9" s="3"/>
      <c r="N9" s="3"/>
      <c r="O9" s="3"/>
      <c r="P9" s="3"/>
      <c r="Q9" s="3"/>
      <c r="R9" s="3"/>
      <c r="S9" s="3"/>
      <c r="T9" s="3"/>
      <c r="U9" s="3"/>
      <c r="V9" s="3"/>
      <c r="W9" s="3"/>
      <c r="X9" s="3"/>
      <c r="Y9" s="3"/>
    </row>
    <row r="11" spans="1:25" s="2" customFormat="1" ht="15.75" x14ac:dyDescent="0.25">
      <c r="A11" s="4"/>
      <c r="B11" s="5" t="s">
        <v>2</v>
      </c>
      <c r="C11" s="5"/>
      <c r="D11" s="5"/>
      <c r="E11" s="5"/>
      <c r="F11" s="5"/>
      <c r="G11" s="5"/>
      <c r="H11" s="5"/>
      <c r="I11" s="5"/>
      <c r="J11" s="5"/>
      <c r="K11" s="5"/>
      <c r="L11" s="5"/>
      <c r="M11" s="5"/>
      <c r="N11" s="5"/>
      <c r="O11" s="5"/>
      <c r="P11" s="5"/>
      <c r="Q11" s="5"/>
      <c r="R11" s="5"/>
      <c r="S11" s="5"/>
      <c r="T11" s="5"/>
      <c r="U11" s="5"/>
      <c r="V11" s="5"/>
      <c r="W11" s="5"/>
      <c r="X11" s="5"/>
      <c r="Y11" s="5"/>
    </row>
    <row r="13" spans="1:25" s="2" customFormat="1"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s="2" customFormat="1"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s="2" customFormat="1" ht="15.75" x14ac:dyDescent="0.25">
      <c r="A15" s="6"/>
      <c r="B15" s="7" t="s">
        <v>8</v>
      </c>
      <c r="C15" s="7"/>
      <c r="D15" s="7"/>
      <c r="E15" s="7"/>
      <c r="F15" s="7"/>
      <c r="G15" s="7"/>
      <c r="H15" s="7"/>
      <c r="I15" s="7"/>
      <c r="J15" s="7"/>
      <c r="K15" s="7"/>
      <c r="L15" s="7"/>
      <c r="M15" s="7"/>
      <c r="N15" s="9">
        <v>4931.6899999999996</v>
      </c>
      <c r="O15" s="9"/>
      <c r="P15" s="9"/>
      <c r="Q15" s="9">
        <v>5419.75</v>
      </c>
      <c r="R15" s="9"/>
      <c r="S15" s="9"/>
      <c r="T15" s="9">
        <v>5857.7699999999995</v>
      </c>
      <c r="U15" s="9"/>
      <c r="V15" s="9"/>
      <c r="W15" s="9">
        <v>6940.91</v>
      </c>
      <c r="X15" s="9"/>
      <c r="Y15" s="9"/>
    </row>
    <row r="16" spans="1:25" s="2" customFormat="1" x14ac:dyDescent="0.2">
      <c r="A16" s="4"/>
      <c r="B16" s="4"/>
      <c r="C16" s="4"/>
      <c r="D16" s="4"/>
      <c r="E16" s="4"/>
      <c r="F16" s="4"/>
      <c r="G16" s="4"/>
      <c r="H16" s="4"/>
      <c r="I16" s="4"/>
      <c r="J16" s="4"/>
      <c r="K16" s="4"/>
      <c r="L16" s="4"/>
      <c r="M16" s="4"/>
      <c r="N16" s="4"/>
      <c r="O16" s="4"/>
      <c r="P16" s="4"/>
      <c r="Q16" s="4"/>
      <c r="R16" s="4"/>
      <c r="S16" s="4"/>
      <c r="T16" s="4"/>
      <c r="U16" s="4"/>
      <c r="V16" s="4"/>
      <c r="W16" s="4"/>
      <c r="X16" s="4"/>
      <c r="Y16" s="4"/>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2523.83</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1408.87</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852822.14</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7">
        <v>1.3073753054399641E-3</v>
      </c>
      <c r="C24" s="47"/>
      <c r="D24" s="47"/>
      <c r="E24" s="47"/>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v>198.42699999999999</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v>0</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4">
        <f>SUM(I31:J35)</f>
        <v>17.080345341492741</v>
      </c>
      <c r="H29" s="14"/>
      <c r="I29" s="14"/>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4">
        <v>0.38034534149273996</v>
      </c>
      <c r="J31" s="14"/>
      <c r="K31" s="14"/>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v>11.493</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v>5.2069999999999999</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3">
        <v>0</v>
      </c>
      <c r="J34" s="13"/>
      <c r="K34" s="13"/>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v>91.936999999999998</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v>153.239</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v>153.239</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v>46.948</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v>67.655000000000001</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v>38.636000000000003</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3">
        <v>0</v>
      </c>
      <c r="H44" s="13"/>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3">
        <v>0</v>
      </c>
      <c r="J45" s="13"/>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3">
        <v>0</v>
      </c>
      <c r="J46" s="13"/>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8">
        <v>125649.79300000001</v>
      </c>
      <c r="R47" s="18"/>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9.2999999999999999E-2</v>
      </c>
      <c r="F49" s="12"/>
      <c r="G49" s="5" t="s">
        <v>34</v>
      </c>
      <c r="H49" s="5"/>
    </row>
    <row r="50" spans="1:26" ht="15.75" x14ac:dyDescent="0.25">
      <c r="B50" s="6" t="s">
        <v>44</v>
      </c>
      <c r="C50" s="6"/>
      <c r="D50" s="6"/>
      <c r="E50" s="20"/>
      <c r="F50" s="20"/>
      <c r="G50" s="6"/>
      <c r="H50" s="6"/>
      <c r="O50" s="21">
        <v>9.2999999999999999E-2</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11292.043</v>
      </c>
      <c r="F52" s="18"/>
      <c r="G52" s="5" t="s">
        <v>34</v>
      </c>
      <c r="H52" s="5"/>
    </row>
    <row r="53" spans="1:26" ht="15.75" x14ac:dyDescent="0.25">
      <c r="B53" s="5" t="s">
        <v>35</v>
      </c>
      <c r="C53" s="5"/>
      <c r="D53" s="5"/>
      <c r="E53" s="5"/>
    </row>
    <row r="54" spans="1:26" ht="15.75" x14ac:dyDescent="0.25">
      <c r="D54" s="5" t="s">
        <v>27</v>
      </c>
      <c r="E54" s="5"/>
      <c r="F54" s="5"/>
      <c r="G54" s="5"/>
      <c r="H54" s="5"/>
      <c r="I54" s="12">
        <v>153.239</v>
      </c>
      <c r="J54" s="12"/>
      <c r="K54" s="5" t="s">
        <v>34</v>
      </c>
      <c r="L54" s="5"/>
    </row>
    <row r="55" spans="1:26" ht="15.75" x14ac:dyDescent="0.25">
      <c r="D55" s="5" t="s">
        <v>28</v>
      </c>
      <c r="E55" s="5"/>
      <c r="F55" s="5"/>
      <c r="G55" s="5"/>
      <c r="H55" s="5"/>
      <c r="I55" s="12">
        <v>7391.2110000000002</v>
      </c>
      <c r="J55" s="12"/>
      <c r="K55" s="5" t="s">
        <v>34</v>
      </c>
      <c r="L55" s="5"/>
    </row>
    <row r="56" spans="1:26" ht="15.75" x14ac:dyDescent="0.25">
      <c r="D56" s="5" t="s">
        <v>29</v>
      </c>
      <c r="E56" s="5"/>
      <c r="F56" s="5"/>
      <c r="G56" s="5"/>
      <c r="H56" s="5"/>
      <c r="I56" s="13">
        <v>3747.5929999999998</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45968.9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3493.43</v>
      </c>
      <c r="O68" s="9"/>
      <c r="P68" s="9"/>
      <c r="Q68" s="9">
        <v>3981.49</v>
      </c>
      <c r="R68" s="9"/>
      <c r="S68" s="9"/>
      <c r="T68" s="9">
        <v>4419.5099999999993</v>
      </c>
      <c r="U68" s="9"/>
      <c r="V68" s="9"/>
      <c r="W68" s="9">
        <v>5502.65</v>
      </c>
      <c r="X68" s="9"/>
      <c r="Y68" s="9"/>
      <c r="Z68" s="26"/>
    </row>
    <row r="69" spans="1:36" s="25" customFormat="1" ht="15.75" customHeight="1" x14ac:dyDescent="0.25">
      <c r="A69" s="6"/>
      <c r="B69" s="7" t="s">
        <v>56</v>
      </c>
      <c r="C69" s="7"/>
      <c r="D69" s="7"/>
      <c r="E69" s="7"/>
      <c r="F69" s="7"/>
      <c r="G69" s="7"/>
      <c r="H69" s="7"/>
      <c r="I69" s="7"/>
      <c r="J69" s="7"/>
      <c r="K69" s="7"/>
      <c r="L69" s="7"/>
      <c r="M69" s="7"/>
      <c r="N69" s="9">
        <v>5081.4399999999996</v>
      </c>
      <c r="O69" s="9"/>
      <c r="P69" s="9"/>
      <c r="Q69" s="9">
        <v>5569.5</v>
      </c>
      <c r="R69" s="9"/>
      <c r="S69" s="9"/>
      <c r="T69" s="9">
        <v>6007.5199999999995</v>
      </c>
      <c r="U69" s="9"/>
      <c r="V69" s="9"/>
      <c r="W69" s="9">
        <v>7090.66</v>
      </c>
      <c r="X69" s="9"/>
      <c r="Y69" s="9"/>
      <c r="Z69" s="26"/>
    </row>
    <row r="70" spans="1:36" s="25" customFormat="1" ht="15.75" customHeight="1" x14ac:dyDescent="0.25">
      <c r="A70" s="6"/>
      <c r="B70" s="7" t="s">
        <v>57</v>
      </c>
      <c r="C70" s="7"/>
      <c r="D70" s="7"/>
      <c r="E70" s="7"/>
      <c r="F70" s="7"/>
      <c r="G70" s="7"/>
      <c r="H70" s="7"/>
      <c r="I70" s="7"/>
      <c r="J70" s="7"/>
      <c r="K70" s="7"/>
      <c r="L70" s="7"/>
      <c r="M70" s="7"/>
      <c r="N70" s="9">
        <v>10393.75</v>
      </c>
      <c r="O70" s="9"/>
      <c r="P70" s="9"/>
      <c r="Q70" s="9">
        <v>10881.81</v>
      </c>
      <c r="R70" s="9"/>
      <c r="S70" s="9"/>
      <c r="T70" s="9">
        <v>11319.83</v>
      </c>
      <c r="U70" s="9"/>
      <c r="V70" s="9"/>
      <c r="W70" s="9">
        <v>12402.97</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3493.43</v>
      </c>
      <c r="O75" s="9"/>
      <c r="P75" s="9"/>
      <c r="Q75" s="9">
        <v>3981.49</v>
      </c>
      <c r="R75" s="9"/>
      <c r="S75" s="9"/>
      <c r="T75" s="9">
        <v>4419.5099999999993</v>
      </c>
      <c r="U75" s="9"/>
      <c r="V75" s="9"/>
      <c r="W75" s="9">
        <v>5502.65</v>
      </c>
      <c r="X75" s="9"/>
      <c r="Y75" s="9"/>
      <c r="Z75" s="24"/>
    </row>
    <row r="76" spans="1:36" s="25" customFormat="1" ht="15.75" customHeight="1" x14ac:dyDescent="0.25">
      <c r="A76" s="6"/>
      <c r="B76" s="7" t="s">
        <v>60</v>
      </c>
      <c r="C76" s="7"/>
      <c r="D76" s="7"/>
      <c r="E76" s="7"/>
      <c r="F76" s="7"/>
      <c r="G76" s="7"/>
      <c r="H76" s="7"/>
      <c r="I76" s="7"/>
      <c r="J76" s="7"/>
      <c r="K76" s="7"/>
      <c r="L76" s="7"/>
      <c r="M76" s="7"/>
      <c r="N76" s="9">
        <v>7269.95</v>
      </c>
      <c r="O76" s="9"/>
      <c r="P76" s="9"/>
      <c r="Q76" s="9">
        <v>7758.01</v>
      </c>
      <c r="R76" s="9"/>
      <c r="S76" s="9"/>
      <c r="T76" s="9">
        <v>8196.0300000000007</v>
      </c>
      <c r="U76" s="9"/>
      <c r="V76" s="9"/>
      <c r="W76" s="9">
        <v>9279.17</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3439.98</v>
      </c>
      <c r="C83" s="34">
        <v>3406.59</v>
      </c>
      <c r="D83" s="34">
        <v>3404.55</v>
      </c>
      <c r="E83" s="34">
        <v>3406.0099999999998</v>
      </c>
      <c r="F83" s="34">
        <v>3421.03</v>
      </c>
      <c r="G83" s="34">
        <v>3453.95</v>
      </c>
      <c r="H83" s="34">
        <v>3726.02</v>
      </c>
      <c r="I83" s="34">
        <v>3848.21</v>
      </c>
      <c r="J83" s="34">
        <v>3926.97</v>
      </c>
      <c r="K83" s="34">
        <v>3908</v>
      </c>
      <c r="L83" s="34">
        <v>3905.91</v>
      </c>
      <c r="M83" s="34">
        <v>3952.48</v>
      </c>
      <c r="N83" s="34">
        <v>3943.46</v>
      </c>
      <c r="O83" s="34">
        <v>3949.03</v>
      </c>
      <c r="P83" s="34">
        <v>3944.54</v>
      </c>
      <c r="Q83" s="34">
        <v>3932.23</v>
      </c>
      <c r="R83" s="34">
        <v>3927.52</v>
      </c>
      <c r="S83" s="34">
        <v>3865.37</v>
      </c>
      <c r="T83" s="34">
        <v>3884.85</v>
      </c>
      <c r="U83" s="34">
        <v>3909.26</v>
      </c>
      <c r="V83" s="34">
        <v>3928.64</v>
      </c>
      <c r="W83" s="34">
        <v>3877.25</v>
      </c>
      <c r="X83" s="34">
        <v>3675</v>
      </c>
      <c r="Y83" s="34">
        <v>3462.16</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3432.27</v>
      </c>
      <c r="C84" s="34">
        <v>3401.91</v>
      </c>
      <c r="D84" s="34">
        <v>3386.52</v>
      </c>
      <c r="E84" s="34">
        <v>3399.08</v>
      </c>
      <c r="F84" s="34">
        <v>3415.7000000000003</v>
      </c>
      <c r="G84" s="34">
        <v>3469.7</v>
      </c>
      <c r="H84" s="34">
        <v>3756.73</v>
      </c>
      <c r="I84" s="34">
        <v>3846.66</v>
      </c>
      <c r="J84" s="34">
        <v>3921.2400000000002</v>
      </c>
      <c r="K84" s="34">
        <v>3913.89</v>
      </c>
      <c r="L84" s="34">
        <v>3900.45</v>
      </c>
      <c r="M84" s="34">
        <v>3997.77</v>
      </c>
      <c r="N84" s="34">
        <v>3988.44</v>
      </c>
      <c r="O84" s="34">
        <v>3987.2400000000002</v>
      </c>
      <c r="P84" s="34">
        <v>3976.54</v>
      </c>
      <c r="Q84" s="34">
        <v>3962.18</v>
      </c>
      <c r="R84" s="34">
        <v>3951.2</v>
      </c>
      <c r="S84" s="34">
        <v>3864.5</v>
      </c>
      <c r="T84" s="34">
        <v>3892.7400000000002</v>
      </c>
      <c r="U84" s="34">
        <v>3918.47</v>
      </c>
      <c r="V84" s="34">
        <v>3951.38</v>
      </c>
      <c r="W84" s="34">
        <v>3852.83</v>
      </c>
      <c r="X84" s="34">
        <v>3608.16</v>
      </c>
      <c r="Y84" s="34">
        <v>3432.27</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3422.86</v>
      </c>
      <c r="C85" s="34">
        <v>3391.03</v>
      </c>
      <c r="D85" s="34">
        <v>3351.34</v>
      </c>
      <c r="E85" s="34">
        <v>3364.75</v>
      </c>
      <c r="F85" s="34">
        <v>3396.78</v>
      </c>
      <c r="G85" s="34">
        <v>3455.3</v>
      </c>
      <c r="H85" s="34">
        <v>3697.08</v>
      </c>
      <c r="I85" s="34">
        <v>3869.4</v>
      </c>
      <c r="J85" s="34">
        <v>3916.92</v>
      </c>
      <c r="K85" s="34">
        <v>3897.83</v>
      </c>
      <c r="L85" s="34">
        <v>3884.59</v>
      </c>
      <c r="M85" s="34">
        <v>3939.7400000000002</v>
      </c>
      <c r="N85" s="34">
        <v>3938.22</v>
      </c>
      <c r="O85" s="34">
        <v>3939.5</v>
      </c>
      <c r="P85" s="34">
        <v>3936.67</v>
      </c>
      <c r="Q85" s="34">
        <v>3921.84</v>
      </c>
      <c r="R85" s="34">
        <v>3911.89</v>
      </c>
      <c r="S85" s="34">
        <v>3839.02</v>
      </c>
      <c r="T85" s="34">
        <v>3849.96</v>
      </c>
      <c r="U85" s="34">
        <v>3874.6</v>
      </c>
      <c r="V85" s="34">
        <v>3915.83</v>
      </c>
      <c r="W85" s="34">
        <v>3809.18</v>
      </c>
      <c r="X85" s="34">
        <v>3583.95</v>
      </c>
      <c r="Y85" s="34">
        <v>3428.94</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3453.92</v>
      </c>
      <c r="C86" s="34">
        <v>3420.46</v>
      </c>
      <c r="D86" s="34">
        <v>3393.88</v>
      </c>
      <c r="E86" s="34">
        <v>3404.29</v>
      </c>
      <c r="F86" s="34">
        <v>3442.38</v>
      </c>
      <c r="G86" s="34">
        <v>3490.56</v>
      </c>
      <c r="H86" s="34">
        <v>3687.63</v>
      </c>
      <c r="I86" s="34">
        <v>3884.07</v>
      </c>
      <c r="J86" s="34">
        <v>3990.48</v>
      </c>
      <c r="K86" s="34">
        <v>3957.42</v>
      </c>
      <c r="L86" s="34">
        <v>3942.29</v>
      </c>
      <c r="M86" s="34">
        <v>4020.63</v>
      </c>
      <c r="N86" s="34">
        <v>4013.54</v>
      </c>
      <c r="O86" s="34">
        <v>4026.56</v>
      </c>
      <c r="P86" s="34">
        <v>4018.89</v>
      </c>
      <c r="Q86" s="34">
        <v>4007.19</v>
      </c>
      <c r="R86" s="34">
        <v>4000.59</v>
      </c>
      <c r="S86" s="34">
        <v>3903.53</v>
      </c>
      <c r="T86" s="34">
        <v>3935.91</v>
      </c>
      <c r="U86" s="34">
        <v>3955.71</v>
      </c>
      <c r="V86" s="34">
        <v>3991.56</v>
      </c>
      <c r="W86" s="34">
        <v>3868.08</v>
      </c>
      <c r="X86" s="34">
        <v>3716.37</v>
      </c>
      <c r="Y86" s="34">
        <v>3446.73</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3442.91</v>
      </c>
      <c r="C87" s="34">
        <v>3402.93</v>
      </c>
      <c r="D87" s="34">
        <v>3342.82</v>
      </c>
      <c r="E87" s="34">
        <v>3354.08</v>
      </c>
      <c r="F87" s="34">
        <v>3414.84</v>
      </c>
      <c r="G87" s="34">
        <v>3465.86</v>
      </c>
      <c r="H87" s="34">
        <v>3645.57</v>
      </c>
      <c r="I87" s="34">
        <v>3860.81</v>
      </c>
      <c r="J87" s="34">
        <v>4037.96</v>
      </c>
      <c r="K87" s="34">
        <v>4049.2</v>
      </c>
      <c r="L87" s="34">
        <v>4054.18</v>
      </c>
      <c r="M87" s="34">
        <v>4068.09</v>
      </c>
      <c r="N87" s="34">
        <v>4058.38</v>
      </c>
      <c r="O87" s="34">
        <v>4055.9</v>
      </c>
      <c r="P87" s="34">
        <v>4046.01</v>
      </c>
      <c r="Q87" s="34">
        <v>4034.63</v>
      </c>
      <c r="R87" s="34">
        <v>4032.2</v>
      </c>
      <c r="S87" s="34">
        <v>3985.82</v>
      </c>
      <c r="T87" s="34">
        <v>4038.65</v>
      </c>
      <c r="U87" s="34">
        <v>4035.64</v>
      </c>
      <c r="V87" s="34">
        <v>4022.38</v>
      </c>
      <c r="W87" s="34">
        <v>3877.61</v>
      </c>
      <c r="X87" s="34">
        <v>3612.72</v>
      </c>
      <c r="Y87" s="34">
        <v>3461.21</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3500.01</v>
      </c>
      <c r="C88" s="34">
        <v>3436.53</v>
      </c>
      <c r="D88" s="34">
        <v>3376.46</v>
      </c>
      <c r="E88" s="34">
        <v>3362.15</v>
      </c>
      <c r="F88" s="34">
        <v>3390.2599999999998</v>
      </c>
      <c r="G88" s="34">
        <v>3419.97</v>
      </c>
      <c r="H88" s="34">
        <v>3434.56</v>
      </c>
      <c r="I88" s="34">
        <v>3506.53</v>
      </c>
      <c r="J88" s="34">
        <v>3784.4</v>
      </c>
      <c r="K88" s="34">
        <v>3931.17</v>
      </c>
      <c r="L88" s="34">
        <v>3968.19</v>
      </c>
      <c r="M88" s="34">
        <v>3975.69</v>
      </c>
      <c r="N88" s="34">
        <v>3972.37</v>
      </c>
      <c r="O88" s="34">
        <v>3964.27</v>
      </c>
      <c r="P88" s="34">
        <v>3953.54</v>
      </c>
      <c r="Q88" s="34">
        <v>3890.69</v>
      </c>
      <c r="R88" s="34">
        <v>3887.31</v>
      </c>
      <c r="S88" s="34">
        <v>3929.15</v>
      </c>
      <c r="T88" s="34">
        <v>3941.77</v>
      </c>
      <c r="U88" s="34">
        <v>3953.38</v>
      </c>
      <c r="V88" s="34">
        <v>4004.55</v>
      </c>
      <c r="W88" s="34">
        <v>3970.51</v>
      </c>
      <c r="X88" s="34">
        <v>3754.31</v>
      </c>
      <c r="Y88" s="34">
        <v>3516.79</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3515.35</v>
      </c>
      <c r="C89" s="34">
        <v>3468.04</v>
      </c>
      <c r="D89" s="34">
        <v>3422.7400000000002</v>
      </c>
      <c r="E89" s="34">
        <v>3420.46</v>
      </c>
      <c r="F89" s="34">
        <v>3434.7400000000002</v>
      </c>
      <c r="G89" s="34">
        <v>3452.12</v>
      </c>
      <c r="H89" s="34">
        <v>3470.63</v>
      </c>
      <c r="I89" s="34">
        <v>3599.82</v>
      </c>
      <c r="J89" s="34">
        <v>3844.38</v>
      </c>
      <c r="K89" s="34">
        <v>4003.8</v>
      </c>
      <c r="L89" s="34">
        <v>4035.51</v>
      </c>
      <c r="M89" s="34">
        <v>4041.02</v>
      </c>
      <c r="N89" s="34">
        <v>4037.05</v>
      </c>
      <c r="O89" s="34">
        <v>4032.85</v>
      </c>
      <c r="P89" s="34">
        <v>4028.01</v>
      </c>
      <c r="Q89" s="34">
        <v>3985.82</v>
      </c>
      <c r="R89" s="34">
        <v>3981.5</v>
      </c>
      <c r="S89" s="34">
        <v>3998.62</v>
      </c>
      <c r="T89" s="34">
        <v>4031.53</v>
      </c>
      <c r="U89" s="34">
        <v>4041.81</v>
      </c>
      <c r="V89" s="34">
        <v>4052.48</v>
      </c>
      <c r="W89" s="34">
        <v>3942.55</v>
      </c>
      <c r="X89" s="34">
        <v>3762.14</v>
      </c>
      <c r="Y89" s="34">
        <v>3499.26</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3471.18</v>
      </c>
      <c r="C90" s="34">
        <v>3433.47</v>
      </c>
      <c r="D90" s="34">
        <v>3387.96</v>
      </c>
      <c r="E90" s="34">
        <v>3376.6</v>
      </c>
      <c r="F90" s="34">
        <v>3386.37</v>
      </c>
      <c r="G90" s="34">
        <v>3390.36</v>
      </c>
      <c r="H90" s="34">
        <v>3411.42</v>
      </c>
      <c r="I90" s="34">
        <v>3456.37</v>
      </c>
      <c r="J90" s="34">
        <v>3742.33</v>
      </c>
      <c r="K90" s="34">
        <v>3822.4900000000002</v>
      </c>
      <c r="L90" s="34">
        <v>3849.34</v>
      </c>
      <c r="M90" s="34">
        <v>3848.71</v>
      </c>
      <c r="N90" s="34">
        <v>3835.36</v>
      </c>
      <c r="O90" s="34">
        <v>3808.13</v>
      </c>
      <c r="P90" s="34">
        <v>3810.14</v>
      </c>
      <c r="Q90" s="34">
        <v>3796.21</v>
      </c>
      <c r="R90" s="34">
        <v>3801.91</v>
      </c>
      <c r="S90" s="34">
        <v>3811</v>
      </c>
      <c r="T90" s="34">
        <v>3844.85</v>
      </c>
      <c r="U90" s="34">
        <v>3863.05</v>
      </c>
      <c r="V90" s="34">
        <v>3878.23</v>
      </c>
      <c r="W90" s="34">
        <v>3836.9900000000002</v>
      </c>
      <c r="X90" s="34">
        <v>3579.43</v>
      </c>
      <c r="Y90" s="34">
        <v>3462.89</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3421.82</v>
      </c>
      <c r="C91" s="34">
        <v>3331.84</v>
      </c>
      <c r="D91" s="34">
        <v>3278.71</v>
      </c>
      <c r="E91" s="34">
        <v>3327.34</v>
      </c>
      <c r="F91" s="34">
        <v>3375.55</v>
      </c>
      <c r="G91" s="34">
        <v>3415.57</v>
      </c>
      <c r="H91" s="34">
        <v>3501.85</v>
      </c>
      <c r="I91" s="34">
        <v>3812.09</v>
      </c>
      <c r="J91" s="34">
        <v>3828.93</v>
      </c>
      <c r="K91" s="34">
        <v>3861.62</v>
      </c>
      <c r="L91" s="34">
        <v>3861.67</v>
      </c>
      <c r="M91" s="34">
        <v>3856.77</v>
      </c>
      <c r="N91" s="34">
        <v>3838.96</v>
      </c>
      <c r="O91" s="34">
        <v>3843.81</v>
      </c>
      <c r="P91" s="34">
        <v>3845.09</v>
      </c>
      <c r="Q91" s="34">
        <v>3833.88</v>
      </c>
      <c r="R91" s="34">
        <v>3847.3</v>
      </c>
      <c r="S91" s="34">
        <v>3817.86</v>
      </c>
      <c r="T91" s="34">
        <v>3841.23</v>
      </c>
      <c r="U91" s="34">
        <v>3834.37</v>
      </c>
      <c r="V91" s="34">
        <v>3823.12</v>
      </c>
      <c r="W91" s="34">
        <v>3794.42</v>
      </c>
      <c r="X91" s="34">
        <v>3521.25</v>
      </c>
      <c r="Y91" s="34">
        <v>3428.86</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3329.7599999999998</v>
      </c>
      <c r="C92" s="34">
        <v>3277.15</v>
      </c>
      <c r="D92" s="34">
        <v>3269.09</v>
      </c>
      <c r="E92" s="34">
        <v>3277.2400000000002</v>
      </c>
      <c r="F92" s="34">
        <v>3338.3</v>
      </c>
      <c r="G92" s="34">
        <v>3428.96</v>
      </c>
      <c r="H92" s="34">
        <v>3564.42</v>
      </c>
      <c r="I92" s="34">
        <v>3798.92</v>
      </c>
      <c r="J92" s="34">
        <v>3846.81</v>
      </c>
      <c r="K92" s="34">
        <v>3844.76</v>
      </c>
      <c r="L92" s="34">
        <v>3841.29</v>
      </c>
      <c r="M92" s="34">
        <v>3863.48</v>
      </c>
      <c r="N92" s="34">
        <v>3853.7</v>
      </c>
      <c r="O92" s="34">
        <v>3854.44</v>
      </c>
      <c r="P92" s="34">
        <v>3848.54</v>
      </c>
      <c r="Q92" s="34">
        <v>3841.11</v>
      </c>
      <c r="R92" s="34">
        <v>3838.91</v>
      </c>
      <c r="S92" s="34">
        <v>3821.11</v>
      </c>
      <c r="T92" s="34">
        <v>3833.53</v>
      </c>
      <c r="U92" s="34">
        <v>3843.02</v>
      </c>
      <c r="V92" s="34">
        <v>3835.66</v>
      </c>
      <c r="W92" s="34">
        <v>3799.54</v>
      </c>
      <c r="X92" s="34">
        <v>3525.37</v>
      </c>
      <c r="Y92" s="34">
        <v>3434.22</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3365.02</v>
      </c>
      <c r="C93" s="34">
        <v>3325.7599999999998</v>
      </c>
      <c r="D93" s="34">
        <v>3271.84</v>
      </c>
      <c r="E93" s="34">
        <v>3293.16</v>
      </c>
      <c r="F93" s="34">
        <v>3347.52</v>
      </c>
      <c r="G93" s="34">
        <v>3416.48</v>
      </c>
      <c r="H93" s="34">
        <v>3545.94</v>
      </c>
      <c r="I93" s="34">
        <v>3804.8</v>
      </c>
      <c r="J93" s="34">
        <v>3861.26</v>
      </c>
      <c r="K93" s="34">
        <v>3872.81</v>
      </c>
      <c r="L93" s="34">
        <v>3861.44</v>
      </c>
      <c r="M93" s="34">
        <v>3890.65</v>
      </c>
      <c r="N93" s="34">
        <v>3877.07</v>
      </c>
      <c r="O93" s="34">
        <v>3876.78</v>
      </c>
      <c r="P93" s="34">
        <v>3863.62</v>
      </c>
      <c r="Q93" s="34">
        <v>3856.43</v>
      </c>
      <c r="R93" s="34">
        <v>3856.23</v>
      </c>
      <c r="S93" s="34">
        <v>3843.95</v>
      </c>
      <c r="T93" s="34">
        <v>3860.13</v>
      </c>
      <c r="U93" s="34">
        <v>3866.83</v>
      </c>
      <c r="V93" s="34">
        <v>3892.4900000000002</v>
      </c>
      <c r="W93" s="34">
        <v>3834.2400000000002</v>
      </c>
      <c r="X93" s="34">
        <v>3617.1</v>
      </c>
      <c r="Y93" s="34">
        <v>3476.7400000000002</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3503.41</v>
      </c>
      <c r="C94" s="34">
        <v>3413.04</v>
      </c>
      <c r="D94" s="34">
        <v>3371.07</v>
      </c>
      <c r="E94" s="34">
        <v>3357.84</v>
      </c>
      <c r="F94" s="34">
        <v>3429.9500000000003</v>
      </c>
      <c r="G94" s="34">
        <v>3455.64</v>
      </c>
      <c r="H94" s="34">
        <v>3497.26</v>
      </c>
      <c r="I94" s="34">
        <v>3735.11</v>
      </c>
      <c r="J94" s="34">
        <v>3887.5</v>
      </c>
      <c r="K94" s="34">
        <v>3994.64</v>
      </c>
      <c r="L94" s="34">
        <v>4013.25</v>
      </c>
      <c r="M94" s="34">
        <v>4015.17</v>
      </c>
      <c r="N94" s="34">
        <v>4006.33</v>
      </c>
      <c r="O94" s="34">
        <v>4000.46</v>
      </c>
      <c r="P94" s="34">
        <v>3995.02</v>
      </c>
      <c r="Q94" s="34">
        <v>3920.84</v>
      </c>
      <c r="R94" s="34">
        <v>3946.56</v>
      </c>
      <c r="S94" s="34">
        <v>3967.15</v>
      </c>
      <c r="T94" s="34">
        <v>3999.73</v>
      </c>
      <c r="U94" s="34">
        <v>4002.96</v>
      </c>
      <c r="V94" s="34">
        <v>4000.47</v>
      </c>
      <c r="W94" s="34">
        <v>3939.14</v>
      </c>
      <c r="X94" s="34">
        <v>3647.08</v>
      </c>
      <c r="Y94" s="34">
        <v>3530.71</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3453.21</v>
      </c>
      <c r="C95" s="34">
        <v>3383.7599999999998</v>
      </c>
      <c r="D95" s="34">
        <v>3337.28</v>
      </c>
      <c r="E95" s="34">
        <v>3345.63</v>
      </c>
      <c r="F95" s="34">
        <v>3391.53</v>
      </c>
      <c r="G95" s="34">
        <v>3417.22</v>
      </c>
      <c r="H95" s="34">
        <v>3446</v>
      </c>
      <c r="I95" s="34">
        <v>3539.79</v>
      </c>
      <c r="J95" s="34">
        <v>3778.89</v>
      </c>
      <c r="K95" s="34">
        <v>3864.44</v>
      </c>
      <c r="L95" s="34">
        <v>3915.86</v>
      </c>
      <c r="M95" s="34">
        <v>3892.33</v>
      </c>
      <c r="N95" s="34">
        <v>3855.06</v>
      </c>
      <c r="O95" s="34">
        <v>3850.38</v>
      </c>
      <c r="P95" s="34">
        <v>3860.93</v>
      </c>
      <c r="Q95" s="34">
        <v>3852.02</v>
      </c>
      <c r="R95" s="34">
        <v>3871.39</v>
      </c>
      <c r="S95" s="34">
        <v>3886.71</v>
      </c>
      <c r="T95" s="34">
        <v>3919.71</v>
      </c>
      <c r="U95" s="34">
        <v>3940.16</v>
      </c>
      <c r="V95" s="34">
        <v>3942.97</v>
      </c>
      <c r="W95" s="34">
        <v>3899.77</v>
      </c>
      <c r="X95" s="34">
        <v>3683.29</v>
      </c>
      <c r="Y95" s="34">
        <v>3564.6</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3400.83</v>
      </c>
      <c r="C96" s="34">
        <v>3379.25</v>
      </c>
      <c r="D96" s="34">
        <v>3355.88</v>
      </c>
      <c r="E96" s="34">
        <v>3370.47</v>
      </c>
      <c r="F96" s="34">
        <v>3452.86</v>
      </c>
      <c r="G96" s="34">
        <v>3549.91</v>
      </c>
      <c r="H96" s="34">
        <v>3800.97</v>
      </c>
      <c r="I96" s="34">
        <v>3967.57</v>
      </c>
      <c r="J96" s="34">
        <v>4044.35</v>
      </c>
      <c r="K96" s="34">
        <v>4033.83</v>
      </c>
      <c r="L96" s="34">
        <v>4015.2400000000002</v>
      </c>
      <c r="M96" s="34">
        <v>4069.81</v>
      </c>
      <c r="N96" s="34">
        <v>4055.93</v>
      </c>
      <c r="O96" s="34">
        <v>4058.37</v>
      </c>
      <c r="P96" s="34">
        <v>4055.9900000000002</v>
      </c>
      <c r="Q96" s="34">
        <v>4041.93</v>
      </c>
      <c r="R96" s="34">
        <v>4035.15</v>
      </c>
      <c r="S96" s="34">
        <v>3961.68</v>
      </c>
      <c r="T96" s="34">
        <v>3986.5</v>
      </c>
      <c r="U96" s="34">
        <v>4029.79</v>
      </c>
      <c r="V96" s="34">
        <v>4030.75</v>
      </c>
      <c r="W96" s="34">
        <v>3880.72</v>
      </c>
      <c r="X96" s="34">
        <v>3622.14</v>
      </c>
      <c r="Y96" s="34">
        <v>3448.07</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3419.44</v>
      </c>
      <c r="C97" s="34">
        <v>3390.86</v>
      </c>
      <c r="D97" s="34">
        <v>3380.1</v>
      </c>
      <c r="E97" s="34">
        <v>3380.83</v>
      </c>
      <c r="F97" s="34">
        <v>3408.04</v>
      </c>
      <c r="G97" s="34">
        <v>3460.98</v>
      </c>
      <c r="H97" s="34">
        <v>3691.84</v>
      </c>
      <c r="I97" s="34">
        <v>3880.16</v>
      </c>
      <c r="J97" s="34">
        <v>3948.25</v>
      </c>
      <c r="K97" s="34">
        <v>3942.11</v>
      </c>
      <c r="L97" s="34">
        <v>3942.19</v>
      </c>
      <c r="M97" s="34">
        <v>3985.54</v>
      </c>
      <c r="N97" s="34">
        <v>3960.56</v>
      </c>
      <c r="O97" s="34">
        <v>3961.18</v>
      </c>
      <c r="P97" s="34">
        <v>3945.42</v>
      </c>
      <c r="Q97" s="34">
        <v>3930.79</v>
      </c>
      <c r="R97" s="34">
        <v>3926.14</v>
      </c>
      <c r="S97" s="34">
        <v>3848.91</v>
      </c>
      <c r="T97" s="34">
        <v>3901.61</v>
      </c>
      <c r="U97" s="34">
        <v>3942.2400000000002</v>
      </c>
      <c r="V97" s="34">
        <v>3946.51</v>
      </c>
      <c r="W97" s="34">
        <v>3845.36</v>
      </c>
      <c r="X97" s="34">
        <v>3615.02</v>
      </c>
      <c r="Y97" s="34">
        <v>3460.67</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3439.4900000000002</v>
      </c>
      <c r="C98" s="34">
        <v>3399.38</v>
      </c>
      <c r="D98" s="34">
        <v>3390.5</v>
      </c>
      <c r="E98" s="34">
        <v>3394.53</v>
      </c>
      <c r="F98" s="34">
        <v>3419.68</v>
      </c>
      <c r="G98" s="34">
        <v>3475.92</v>
      </c>
      <c r="H98" s="34">
        <v>3705.83</v>
      </c>
      <c r="I98" s="34">
        <v>3900.22</v>
      </c>
      <c r="J98" s="34">
        <v>4018.33</v>
      </c>
      <c r="K98" s="34">
        <v>4036.5</v>
      </c>
      <c r="L98" s="34">
        <v>4035.57</v>
      </c>
      <c r="M98" s="34">
        <v>4046.84</v>
      </c>
      <c r="N98" s="34">
        <v>4032.7400000000002</v>
      </c>
      <c r="O98" s="34">
        <v>4028.45</v>
      </c>
      <c r="P98" s="34">
        <v>4022.46</v>
      </c>
      <c r="Q98" s="34">
        <v>4010.3</v>
      </c>
      <c r="R98" s="34">
        <v>4003.32</v>
      </c>
      <c r="S98" s="34">
        <v>3876.65</v>
      </c>
      <c r="T98" s="34">
        <v>3980.9</v>
      </c>
      <c r="U98" s="34">
        <v>4018.7400000000002</v>
      </c>
      <c r="V98" s="34">
        <v>4014.36</v>
      </c>
      <c r="W98" s="34">
        <v>3894.7</v>
      </c>
      <c r="X98" s="34">
        <v>3740.11</v>
      </c>
      <c r="Y98" s="34">
        <v>3517.85</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3460.32</v>
      </c>
      <c r="C99" s="34">
        <v>3416.61</v>
      </c>
      <c r="D99" s="34">
        <v>3406.1</v>
      </c>
      <c r="E99" s="34">
        <v>3409.81</v>
      </c>
      <c r="F99" s="34">
        <v>3458.03</v>
      </c>
      <c r="G99" s="34">
        <v>3510.77</v>
      </c>
      <c r="H99" s="34">
        <v>3766.6</v>
      </c>
      <c r="I99" s="34">
        <v>3917.21</v>
      </c>
      <c r="J99" s="34">
        <v>3995.44</v>
      </c>
      <c r="K99" s="34">
        <v>3887.46</v>
      </c>
      <c r="L99" s="34">
        <v>3896.29</v>
      </c>
      <c r="M99" s="34">
        <v>4026.52</v>
      </c>
      <c r="N99" s="34">
        <v>4006.9900000000002</v>
      </c>
      <c r="O99" s="34">
        <v>4005.41</v>
      </c>
      <c r="P99" s="34">
        <v>3993.86</v>
      </c>
      <c r="Q99" s="34">
        <v>3978.66</v>
      </c>
      <c r="R99" s="34">
        <v>3971.19</v>
      </c>
      <c r="S99" s="34">
        <v>3865.83</v>
      </c>
      <c r="T99" s="34">
        <v>3864.59</v>
      </c>
      <c r="U99" s="34">
        <v>4001.94</v>
      </c>
      <c r="V99" s="34">
        <v>4018.08</v>
      </c>
      <c r="W99" s="34">
        <v>3940.57</v>
      </c>
      <c r="X99" s="34">
        <v>3800.13</v>
      </c>
      <c r="Y99" s="34">
        <v>3571.29</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3510.29</v>
      </c>
      <c r="C100" s="34">
        <v>3446.83</v>
      </c>
      <c r="D100" s="34">
        <v>3414.21</v>
      </c>
      <c r="E100" s="34">
        <v>3418.2400000000002</v>
      </c>
      <c r="F100" s="34">
        <v>3468.09</v>
      </c>
      <c r="G100" s="34">
        <v>3557.07</v>
      </c>
      <c r="H100" s="34">
        <v>3765.75</v>
      </c>
      <c r="I100" s="34">
        <v>3957.14</v>
      </c>
      <c r="J100" s="34">
        <v>3992.94</v>
      </c>
      <c r="K100" s="34">
        <v>3927.46</v>
      </c>
      <c r="L100" s="34">
        <v>3929.21</v>
      </c>
      <c r="M100" s="34">
        <v>4031.79</v>
      </c>
      <c r="N100" s="34">
        <v>4033.38</v>
      </c>
      <c r="O100" s="34">
        <v>4039.18</v>
      </c>
      <c r="P100" s="34">
        <v>4024.06</v>
      </c>
      <c r="Q100" s="34">
        <v>3985.66</v>
      </c>
      <c r="R100" s="34">
        <v>3973.71</v>
      </c>
      <c r="S100" s="34">
        <v>3888.27</v>
      </c>
      <c r="T100" s="34">
        <v>3909.2400000000002</v>
      </c>
      <c r="U100" s="34">
        <v>3958.67</v>
      </c>
      <c r="V100" s="34">
        <v>4068.4</v>
      </c>
      <c r="W100" s="34">
        <v>4032.72</v>
      </c>
      <c r="X100" s="34">
        <v>3827.5</v>
      </c>
      <c r="Y100" s="34">
        <v>3761.71</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3787.42</v>
      </c>
      <c r="C101" s="34">
        <v>3562.7</v>
      </c>
      <c r="D101" s="34">
        <v>3499.2400000000002</v>
      </c>
      <c r="E101" s="34">
        <v>3492.53</v>
      </c>
      <c r="F101" s="34">
        <v>3572.35</v>
      </c>
      <c r="G101" s="34">
        <v>3629.51</v>
      </c>
      <c r="H101" s="34">
        <v>3766.53</v>
      </c>
      <c r="I101" s="34">
        <v>3814.82</v>
      </c>
      <c r="J101" s="34">
        <v>3995.8</v>
      </c>
      <c r="K101" s="34">
        <v>4059.15</v>
      </c>
      <c r="L101" s="34">
        <v>4082.04</v>
      </c>
      <c r="M101" s="34">
        <v>4077.36</v>
      </c>
      <c r="N101" s="34">
        <v>4068.84</v>
      </c>
      <c r="O101" s="34">
        <v>4060.95</v>
      </c>
      <c r="P101" s="34">
        <v>3989.64</v>
      </c>
      <c r="Q101" s="34">
        <v>3927.18</v>
      </c>
      <c r="R101" s="34">
        <v>3907.44</v>
      </c>
      <c r="S101" s="34">
        <v>3932.57</v>
      </c>
      <c r="T101" s="34">
        <v>3986.33</v>
      </c>
      <c r="U101" s="34">
        <v>4020.22</v>
      </c>
      <c r="V101" s="34">
        <v>4102.01</v>
      </c>
      <c r="W101" s="34">
        <v>4051.53</v>
      </c>
      <c r="X101" s="34">
        <v>3840.75</v>
      </c>
      <c r="Y101" s="34">
        <v>3759.68</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3569.77</v>
      </c>
      <c r="C102" s="34">
        <v>3474.17</v>
      </c>
      <c r="D102" s="34">
        <v>3437.14</v>
      </c>
      <c r="E102" s="34">
        <v>3433.86</v>
      </c>
      <c r="F102" s="34">
        <v>3460.13</v>
      </c>
      <c r="G102" s="34">
        <v>3463.82</v>
      </c>
      <c r="H102" s="34">
        <v>3469.61</v>
      </c>
      <c r="I102" s="34">
        <v>3606.15</v>
      </c>
      <c r="J102" s="34">
        <v>3805.59</v>
      </c>
      <c r="K102" s="34">
        <v>3832.29</v>
      </c>
      <c r="L102" s="34">
        <v>3917.01</v>
      </c>
      <c r="M102" s="34">
        <v>3911.72</v>
      </c>
      <c r="N102" s="34">
        <v>3863.41</v>
      </c>
      <c r="O102" s="34">
        <v>3841.2</v>
      </c>
      <c r="P102" s="34">
        <v>3829.92</v>
      </c>
      <c r="Q102" s="34">
        <v>3820.8</v>
      </c>
      <c r="R102" s="34">
        <v>3836.62</v>
      </c>
      <c r="S102" s="34">
        <v>3861.19</v>
      </c>
      <c r="T102" s="34">
        <v>3884.56</v>
      </c>
      <c r="U102" s="34">
        <v>3941.9900000000002</v>
      </c>
      <c r="V102" s="34">
        <v>3995.46</v>
      </c>
      <c r="W102" s="34">
        <v>3974.69</v>
      </c>
      <c r="X102" s="34">
        <v>3810.65</v>
      </c>
      <c r="Y102" s="34">
        <v>3740.96</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3518.7</v>
      </c>
      <c r="C103" s="34">
        <v>3471.06</v>
      </c>
      <c r="D103" s="34">
        <v>3459.65</v>
      </c>
      <c r="E103" s="34">
        <v>3464.8</v>
      </c>
      <c r="F103" s="34">
        <v>3504.91</v>
      </c>
      <c r="G103" s="34">
        <v>3733.26</v>
      </c>
      <c r="H103" s="34">
        <v>3858.03</v>
      </c>
      <c r="I103" s="34">
        <v>3979.39</v>
      </c>
      <c r="J103" s="34">
        <v>4046.89</v>
      </c>
      <c r="K103" s="34">
        <v>4017.66</v>
      </c>
      <c r="L103" s="34">
        <v>4027.25</v>
      </c>
      <c r="M103" s="34">
        <v>4084.68</v>
      </c>
      <c r="N103" s="34">
        <v>4076.25</v>
      </c>
      <c r="O103" s="34">
        <v>4068.56</v>
      </c>
      <c r="P103" s="34">
        <v>4061.47</v>
      </c>
      <c r="Q103" s="34">
        <v>4044.98</v>
      </c>
      <c r="R103" s="34">
        <v>4032.47</v>
      </c>
      <c r="S103" s="34">
        <v>3928.98</v>
      </c>
      <c r="T103" s="34">
        <v>3983.6</v>
      </c>
      <c r="U103" s="34">
        <v>4050</v>
      </c>
      <c r="V103" s="34">
        <v>4065.89</v>
      </c>
      <c r="W103" s="34">
        <v>4040.35</v>
      </c>
      <c r="X103" s="34">
        <v>3814.95</v>
      </c>
      <c r="Y103" s="34">
        <v>3700.26</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3530.52</v>
      </c>
      <c r="C104" s="34">
        <v>3462.46</v>
      </c>
      <c r="D104" s="34">
        <v>3444.2</v>
      </c>
      <c r="E104" s="34">
        <v>3456.27</v>
      </c>
      <c r="F104" s="34">
        <v>3487.32</v>
      </c>
      <c r="G104" s="34">
        <v>3617.2</v>
      </c>
      <c r="H104" s="34">
        <v>3806.2400000000002</v>
      </c>
      <c r="I104" s="34">
        <v>3893.26</v>
      </c>
      <c r="J104" s="34">
        <v>3945.36</v>
      </c>
      <c r="K104" s="34">
        <v>3974.42</v>
      </c>
      <c r="L104" s="34">
        <v>3968.29</v>
      </c>
      <c r="M104" s="34">
        <v>3994.82</v>
      </c>
      <c r="N104" s="34">
        <v>3976.32</v>
      </c>
      <c r="O104" s="34">
        <v>3980.98</v>
      </c>
      <c r="P104" s="34">
        <v>3966.06</v>
      </c>
      <c r="Q104" s="34">
        <v>3970.29</v>
      </c>
      <c r="R104" s="34">
        <v>3958.44</v>
      </c>
      <c r="S104" s="34">
        <v>3922.34</v>
      </c>
      <c r="T104" s="34">
        <v>3937.71</v>
      </c>
      <c r="U104" s="34">
        <v>3971.18</v>
      </c>
      <c r="V104" s="34">
        <v>3987.61</v>
      </c>
      <c r="W104" s="34">
        <v>3979.87</v>
      </c>
      <c r="X104" s="34">
        <v>3818.09</v>
      </c>
      <c r="Y104" s="34">
        <v>3693.34</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3511.02</v>
      </c>
      <c r="C105" s="34">
        <v>3474.56</v>
      </c>
      <c r="D105" s="34">
        <v>3453.95</v>
      </c>
      <c r="E105" s="34">
        <v>3473.04</v>
      </c>
      <c r="F105" s="34">
        <v>3490.38</v>
      </c>
      <c r="G105" s="34">
        <v>3747.79</v>
      </c>
      <c r="H105" s="34">
        <v>3818.1</v>
      </c>
      <c r="I105" s="34">
        <v>3962.9</v>
      </c>
      <c r="J105" s="34">
        <v>3999.66</v>
      </c>
      <c r="K105" s="34">
        <v>4047.3</v>
      </c>
      <c r="L105" s="34">
        <v>4048.38</v>
      </c>
      <c r="M105" s="34">
        <v>4067.73</v>
      </c>
      <c r="N105" s="34">
        <v>4042.22</v>
      </c>
      <c r="O105" s="34">
        <v>4042.98</v>
      </c>
      <c r="P105" s="34">
        <v>4030.48</v>
      </c>
      <c r="Q105" s="34">
        <v>4027.13</v>
      </c>
      <c r="R105" s="34">
        <v>4017.26</v>
      </c>
      <c r="S105" s="34">
        <v>3965.82</v>
      </c>
      <c r="T105" s="34">
        <v>3983.53</v>
      </c>
      <c r="U105" s="34">
        <v>4034.4900000000002</v>
      </c>
      <c r="V105" s="34">
        <v>4045.39</v>
      </c>
      <c r="W105" s="34">
        <v>4016.46</v>
      </c>
      <c r="X105" s="34">
        <v>3862.92</v>
      </c>
      <c r="Y105" s="34">
        <v>3725.18</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3520.42</v>
      </c>
      <c r="C106" s="34">
        <v>3471.02</v>
      </c>
      <c r="D106" s="34">
        <v>3453.29</v>
      </c>
      <c r="E106" s="34">
        <v>3463.87</v>
      </c>
      <c r="F106" s="34">
        <v>3496.43</v>
      </c>
      <c r="G106" s="34">
        <v>3659.04</v>
      </c>
      <c r="H106" s="34">
        <v>3801.28</v>
      </c>
      <c r="I106" s="34">
        <v>3920.9900000000002</v>
      </c>
      <c r="J106" s="34">
        <v>3991.84</v>
      </c>
      <c r="K106" s="34">
        <v>4000.28</v>
      </c>
      <c r="L106" s="34">
        <v>4002</v>
      </c>
      <c r="M106" s="34">
        <v>4036.04</v>
      </c>
      <c r="N106" s="34">
        <v>4007.47</v>
      </c>
      <c r="O106" s="34">
        <v>4009.93</v>
      </c>
      <c r="P106" s="34">
        <v>3995.29</v>
      </c>
      <c r="Q106" s="34">
        <v>3983.96</v>
      </c>
      <c r="R106" s="34">
        <v>3976.54</v>
      </c>
      <c r="S106" s="34">
        <v>3930.29</v>
      </c>
      <c r="T106" s="34">
        <v>3959.59</v>
      </c>
      <c r="U106" s="34">
        <v>4008.32</v>
      </c>
      <c r="V106" s="34">
        <v>4026.76</v>
      </c>
      <c r="W106" s="34">
        <v>4006.05</v>
      </c>
      <c r="X106" s="34">
        <v>3828.97</v>
      </c>
      <c r="Y106" s="34">
        <v>3792.13</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3589.21</v>
      </c>
      <c r="C107" s="34">
        <v>3496.3</v>
      </c>
      <c r="D107" s="34">
        <v>3485.45</v>
      </c>
      <c r="E107" s="34">
        <v>3512.1</v>
      </c>
      <c r="F107" s="34">
        <v>3610.68</v>
      </c>
      <c r="G107" s="34">
        <v>3785.93</v>
      </c>
      <c r="H107" s="34">
        <v>3833.18</v>
      </c>
      <c r="I107" s="34">
        <v>4040.29</v>
      </c>
      <c r="J107" s="34">
        <v>4128.5199999999995</v>
      </c>
      <c r="K107" s="34">
        <v>4169.869999999999</v>
      </c>
      <c r="L107" s="34">
        <v>4185.67</v>
      </c>
      <c r="M107" s="34">
        <v>4212.3499999999995</v>
      </c>
      <c r="N107" s="34">
        <v>4168.08</v>
      </c>
      <c r="O107" s="34">
        <v>4175.2999999999993</v>
      </c>
      <c r="P107" s="34">
        <v>4160.7999999999993</v>
      </c>
      <c r="Q107" s="34">
        <v>4141.1999999999989</v>
      </c>
      <c r="R107" s="34">
        <v>4123.3899999999994</v>
      </c>
      <c r="S107" s="34">
        <v>4089.16</v>
      </c>
      <c r="T107" s="34">
        <v>4091.34</v>
      </c>
      <c r="U107" s="34">
        <v>4118.2999999999993</v>
      </c>
      <c r="V107" s="34">
        <v>4127.7299999999996</v>
      </c>
      <c r="W107" s="34">
        <v>4056.02</v>
      </c>
      <c r="X107" s="34">
        <v>3870.7</v>
      </c>
      <c r="Y107" s="34">
        <v>3788.38</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3800.12</v>
      </c>
      <c r="C108" s="34">
        <v>3602.4900000000002</v>
      </c>
      <c r="D108" s="34">
        <v>3544.62</v>
      </c>
      <c r="E108" s="34">
        <v>3540.93</v>
      </c>
      <c r="F108" s="34">
        <v>3570.58</v>
      </c>
      <c r="G108" s="34">
        <v>3728.01</v>
      </c>
      <c r="H108" s="34">
        <v>3763.89</v>
      </c>
      <c r="I108" s="34">
        <v>3843.93</v>
      </c>
      <c r="J108" s="34">
        <v>4042.73</v>
      </c>
      <c r="K108" s="34">
        <v>4092.08</v>
      </c>
      <c r="L108" s="34">
        <v>4104.3899999999994</v>
      </c>
      <c r="M108" s="34">
        <v>4105.16</v>
      </c>
      <c r="N108" s="34">
        <v>4093.98</v>
      </c>
      <c r="O108" s="34">
        <v>4090.35</v>
      </c>
      <c r="P108" s="34">
        <v>4077.07</v>
      </c>
      <c r="Q108" s="34">
        <v>4054.09</v>
      </c>
      <c r="R108" s="34">
        <v>4030.43</v>
      </c>
      <c r="S108" s="34">
        <v>4050.47</v>
      </c>
      <c r="T108" s="34">
        <v>4073.45</v>
      </c>
      <c r="U108" s="34">
        <v>4104.4299999999994</v>
      </c>
      <c r="V108" s="34">
        <v>4090.8</v>
      </c>
      <c r="W108" s="34">
        <v>4089.03</v>
      </c>
      <c r="X108" s="34">
        <v>3868.29</v>
      </c>
      <c r="Y108" s="34">
        <v>3757.33</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3603.83</v>
      </c>
      <c r="C109" s="34">
        <v>3491.06</v>
      </c>
      <c r="D109" s="34">
        <v>3469.41</v>
      </c>
      <c r="E109" s="34">
        <v>3468.27</v>
      </c>
      <c r="F109" s="34">
        <v>3486.04</v>
      </c>
      <c r="G109" s="34">
        <v>3544.04</v>
      </c>
      <c r="H109" s="34">
        <v>3535.91</v>
      </c>
      <c r="I109" s="34">
        <v>3750.79</v>
      </c>
      <c r="J109" s="34">
        <v>3922.65</v>
      </c>
      <c r="K109" s="34">
        <v>4067.7</v>
      </c>
      <c r="L109" s="34">
        <v>4104.4299999999994</v>
      </c>
      <c r="M109" s="34">
        <v>4106.6999999999989</v>
      </c>
      <c r="N109" s="34">
        <v>4101.84</v>
      </c>
      <c r="O109" s="34">
        <v>4095.96</v>
      </c>
      <c r="P109" s="34">
        <v>4064.11</v>
      </c>
      <c r="Q109" s="34">
        <v>4051.81</v>
      </c>
      <c r="R109" s="34">
        <v>4038.6</v>
      </c>
      <c r="S109" s="34">
        <v>4037.78</v>
      </c>
      <c r="T109" s="34">
        <v>4087.48</v>
      </c>
      <c r="U109" s="34">
        <v>4129.7099999999991</v>
      </c>
      <c r="V109" s="34">
        <v>4097.9799999999996</v>
      </c>
      <c r="W109" s="34">
        <v>4079.38</v>
      </c>
      <c r="X109" s="34">
        <v>3834.41</v>
      </c>
      <c r="Y109" s="34">
        <v>3645.45</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3468.65</v>
      </c>
      <c r="C110" s="34">
        <v>3409.89</v>
      </c>
      <c r="D110" s="34">
        <v>3386.86</v>
      </c>
      <c r="E110" s="34">
        <v>3399.18</v>
      </c>
      <c r="F110" s="34">
        <v>3439.13</v>
      </c>
      <c r="G110" s="34">
        <v>3482.07</v>
      </c>
      <c r="H110" s="34">
        <v>3626.61</v>
      </c>
      <c r="I110" s="34">
        <v>3932.53</v>
      </c>
      <c r="J110" s="34">
        <v>4055.4</v>
      </c>
      <c r="K110" s="34">
        <v>4086.9</v>
      </c>
      <c r="L110" s="34">
        <v>4100.95</v>
      </c>
      <c r="M110" s="34">
        <v>4126.4599999999991</v>
      </c>
      <c r="N110" s="34">
        <v>4112.1799999999994</v>
      </c>
      <c r="O110" s="34">
        <v>4116.869999999999</v>
      </c>
      <c r="P110" s="34">
        <v>4112.67</v>
      </c>
      <c r="Q110" s="34">
        <v>4100.95</v>
      </c>
      <c r="R110" s="34">
        <v>4088.7</v>
      </c>
      <c r="S110" s="34">
        <v>4035.53</v>
      </c>
      <c r="T110" s="34">
        <v>4037.48</v>
      </c>
      <c r="U110" s="34">
        <v>4076.8</v>
      </c>
      <c r="V110" s="34">
        <v>4097.59</v>
      </c>
      <c r="W110" s="34">
        <v>4078.47</v>
      </c>
      <c r="X110" s="34">
        <v>3799.85</v>
      </c>
      <c r="Y110" s="34">
        <v>3621.43</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3491.09</v>
      </c>
      <c r="C111" s="34">
        <v>3435.41</v>
      </c>
      <c r="D111" s="34">
        <v>3415.5</v>
      </c>
      <c r="E111" s="34">
        <v>3419.69</v>
      </c>
      <c r="F111" s="34">
        <v>3450.28</v>
      </c>
      <c r="G111" s="34">
        <v>3497.4900000000002</v>
      </c>
      <c r="H111" s="34">
        <v>3693.27</v>
      </c>
      <c r="I111" s="34">
        <v>3923.23</v>
      </c>
      <c r="J111" s="34">
        <v>4101.3499999999995</v>
      </c>
      <c r="K111" s="34">
        <v>4127.2699999999995</v>
      </c>
      <c r="L111" s="34">
        <v>4132.4799999999996</v>
      </c>
      <c r="M111" s="34">
        <v>4184.9499999999989</v>
      </c>
      <c r="N111" s="34">
        <v>4137.6399999999994</v>
      </c>
      <c r="O111" s="34">
        <v>4161.869999999999</v>
      </c>
      <c r="P111" s="34">
        <v>4118.5999999999995</v>
      </c>
      <c r="Q111" s="34">
        <v>4104.42</v>
      </c>
      <c r="R111" s="34">
        <v>4095.15</v>
      </c>
      <c r="S111" s="34">
        <v>4033.87</v>
      </c>
      <c r="T111" s="34">
        <v>4060.4900000000002</v>
      </c>
      <c r="U111" s="34">
        <v>4097.4299999999994</v>
      </c>
      <c r="V111" s="34">
        <v>4124.34</v>
      </c>
      <c r="W111" s="34">
        <v>4088.56</v>
      </c>
      <c r="X111" s="34">
        <v>3868.7400000000002</v>
      </c>
      <c r="Y111" s="34">
        <v>3670.96</v>
      </c>
      <c r="Z111" s="19">
        <f>IFERROR(Y111,"скрыть")</f>
        <v>3670.96</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3550.55</v>
      </c>
      <c r="C112" s="34">
        <v>3482.04</v>
      </c>
      <c r="D112" s="34">
        <v>3461.08</v>
      </c>
      <c r="E112" s="34">
        <v>3461.91</v>
      </c>
      <c r="F112" s="34">
        <v>3493.56</v>
      </c>
      <c r="G112" s="34">
        <v>3613.09</v>
      </c>
      <c r="H112" s="34">
        <v>3799.67</v>
      </c>
      <c r="I112" s="34">
        <v>4080.73</v>
      </c>
      <c r="J112" s="34">
        <v>4201.4699999999993</v>
      </c>
      <c r="K112" s="34">
        <v>4227.57</v>
      </c>
      <c r="L112" s="34">
        <v>4231.2199999999993</v>
      </c>
      <c r="M112" s="34">
        <v>4251.2199999999993</v>
      </c>
      <c r="N112" s="34">
        <v>4241.6799999999994</v>
      </c>
      <c r="O112" s="34">
        <v>4246.7699999999995</v>
      </c>
      <c r="P112" s="34">
        <v>4238.1099999999997</v>
      </c>
      <c r="Q112" s="34">
        <v>4219.75</v>
      </c>
      <c r="R112" s="34">
        <v>4207.7899999999991</v>
      </c>
      <c r="S112" s="34">
        <v>4166.7999999999993</v>
      </c>
      <c r="T112" s="34">
        <v>4169.4399999999996</v>
      </c>
      <c r="U112" s="34">
        <v>4214.0599999999995</v>
      </c>
      <c r="V112" s="34">
        <v>4242.6799999999994</v>
      </c>
      <c r="W112" s="34">
        <v>4197.34</v>
      </c>
      <c r="X112" s="34">
        <v>3901.87</v>
      </c>
      <c r="Y112" s="34">
        <v>3762.6</v>
      </c>
      <c r="Z112" s="19">
        <f>IFERROR(Y112,"скрыть")</f>
        <v>3762.6</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3546.3</v>
      </c>
      <c r="C113" s="34">
        <v>3471.88</v>
      </c>
      <c r="D113" s="34">
        <v>3457.3</v>
      </c>
      <c r="E113" s="34">
        <v>3463.73</v>
      </c>
      <c r="F113" s="34">
        <v>3493.85</v>
      </c>
      <c r="G113" s="34">
        <v>3621.3</v>
      </c>
      <c r="H113" s="34">
        <v>3794.6</v>
      </c>
      <c r="I113" s="34">
        <v>4042.03</v>
      </c>
      <c r="J113" s="34">
        <v>4201.17</v>
      </c>
      <c r="K113" s="34">
        <v>4234.6999999999989</v>
      </c>
      <c r="L113" s="34">
        <v>4238.74</v>
      </c>
      <c r="M113" s="34">
        <v>4253.49</v>
      </c>
      <c r="N113" s="34">
        <v>4248.2099999999991</v>
      </c>
      <c r="O113" s="34">
        <v>4250.7199999999993</v>
      </c>
      <c r="P113" s="34">
        <v>4242.3599999999997</v>
      </c>
      <c r="Q113" s="34">
        <v>4225.59</v>
      </c>
      <c r="R113" s="34">
        <v>4207.76</v>
      </c>
      <c r="S113" s="34">
        <v>4169</v>
      </c>
      <c r="T113" s="34">
        <v>4172.4599999999991</v>
      </c>
      <c r="U113" s="34">
        <v>4208.1399999999994</v>
      </c>
      <c r="V113" s="34">
        <v>4232.1399999999994</v>
      </c>
      <c r="W113" s="34">
        <v>4153.619999999999</v>
      </c>
      <c r="X113" s="34">
        <v>3890.17</v>
      </c>
      <c r="Y113" s="34">
        <v>3688.75</v>
      </c>
      <c r="Z113" s="19">
        <f>IFERROR(Y113,"скрыть")</f>
        <v>3688.75</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v>3928.04</v>
      </c>
      <c r="C117" s="34">
        <v>3894.65</v>
      </c>
      <c r="D117" s="34">
        <v>3892.61</v>
      </c>
      <c r="E117" s="34">
        <v>3894.07</v>
      </c>
      <c r="F117" s="34">
        <v>3909.0899999999997</v>
      </c>
      <c r="G117" s="34">
        <v>3942.0099999999998</v>
      </c>
      <c r="H117" s="34">
        <v>4214.08</v>
      </c>
      <c r="I117" s="34">
        <v>4336.2699999999995</v>
      </c>
      <c r="J117" s="34">
        <v>4415.0299999999988</v>
      </c>
      <c r="K117" s="34">
        <v>4396.0599999999995</v>
      </c>
      <c r="L117" s="34">
        <v>4393.9699999999993</v>
      </c>
      <c r="M117" s="34">
        <v>4440.5399999999991</v>
      </c>
      <c r="N117" s="34">
        <v>4431.5199999999995</v>
      </c>
      <c r="O117" s="34">
        <v>4437.09</v>
      </c>
      <c r="P117" s="34">
        <v>4432.5999999999995</v>
      </c>
      <c r="Q117" s="34">
        <v>4420.2899999999991</v>
      </c>
      <c r="R117" s="34">
        <v>4415.58</v>
      </c>
      <c r="S117" s="34">
        <v>4353.4299999999994</v>
      </c>
      <c r="T117" s="34">
        <v>4372.91</v>
      </c>
      <c r="U117" s="34">
        <v>4397.32</v>
      </c>
      <c r="V117" s="34">
        <v>4416.6999999999989</v>
      </c>
      <c r="W117" s="34">
        <v>4365.3099999999995</v>
      </c>
      <c r="X117" s="34">
        <v>4163.0599999999995</v>
      </c>
      <c r="Y117" s="34">
        <v>3950.22</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v>3920.33</v>
      </c>
      <c r="C118" s="34">
        <v>3889.97</v>
      </c>
      <c r="D118" s="34">
        <v>3874.58</v>
      </c>
      <c r="E118" s="34">
        <v>3887.14</v>
      </c>
      <c r="F118" s="34">
        <v>3903.7599999999998</v>
      </c>
      <c r="G118" s="34">
        <v>3957.7599999999998</v>
      </c>
      <c r="H118" s="34">
        <v>4244.7899999999991</v>
      </c>
      <c r="I118" s="34">
        <v>4334.7199999999993</v>
      </c>
      <c r="J118" s="34">
        <v>4409.2999999999993</v>
      </c>
      <c r="K118" s="34">
        <v>4401.9499999999989</v>
      </c>
      <c r="L118" s="34">
        <v>4388.5099999999993</v>
      </c>
      <c r="M118" s="34">
        <v>4485.83</v>
      </c>
      <c r="N118" s="34">
        <v>4476.5</v>
      </c>
      <c r="O118" s="34">
        <v>4475.2999999999993</v>
      </c>
      <c r="P118" s="34">
        <v>4464.5999999999995</v>
      </c>
      <c r="Q118" s="34">
        <v>4450.24</v>
      </c>
      <c r="R118" s="34">
        <v>4439.2599999999993</v>
      </c>
      <c r="S118" s="34">
        <v>4352.5599999999995</v>
      </c>
      <c r="T118" s="34">
        <v>4380.7999999999993</v>
      </c>
      <c r="U118" s="34">
        <v>4406.5299999999988</v>
      </c>
      <c r="V118" s="34">
        <v>4439.4399999999996</v>
      </c>
      <c r="W118" s="34">
        <v>4340.8899999999994</v>
      </c>
      <c r="X118" s="34">
        <v>4096.2199999999993</v>
      </c>
      <c r="Y118" s="34">
        <v>3920.33</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v>3910.92</v>
      </c>
      <c r="C119" s="34">
        <v>3879.0899999999997</v>
      </c>
      <c r="D119" s="34">
        <v>3839.4</v>
      </c>
      <c r="E119" s="34">
        <v>3852.81</v>
      </c>
      <c r="F119" s="34">
        <v>3884.8399999999997</v>
      </c>
      <c r="G119" s="34">
        <v>3943.36</v>
      </c>
      <c r="H119" s="34">
        <v>4185.1399999999994</v>
      </c>
      <c r="I119" s="34">
        <v>4357.4599999999991</v>
      </c>
      <c r="J119" s="34">
        <v>4404.9799999999996</v>
      </c>
      <c r="K119" s="34">
        <v>4385.8899999999994</v>
      </c>
      <c r="L119" s="34">
        <v>4372.6499999999996</v>
      </c>
      <c r="M119" s="34">
        <v>4427.7999999999993</v>
      </c>
      <c r="N119" s="34">
        <v>4426.2799999999988</v>
      </c>
      <c r="O119" s="34">
        <v>4427.5599999999995</v>
      </c>
      <c r="P119" s="34">
        <v>4424.7299999999996</v>
      </c>
      <c r="Q119" s="34">
        <v>4409.8999999999996</v>
      </c>
      <c r="R119" s="34">
        <v>4399.9499999999989</v>
      </c>
      <c r="S119" s="34">
        <v>4327.08</v>
      </c>
      <c r="T119" s="34">
        <v>4338.0199999999995</v>
      </c>
      <c r="U119" s="34">
        <v>4362.66</v>
      </c>
      <c r="V119" s="34">
        <v>4403.8899999999994</v>
      </c>
      <c r="W119" s="34">
        <v>4297.24</v>
      </c>
      <c r="X119" s="34">
        <v>4072.0099999999998</v>
      </c>
      <c r="Y119" s="34">
        <v>3917</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v>3941.98</v>
      </c>
      <c r="C120" s="34">
        <v>3908.52</v>
      </c>
      <c r="D120" s="34">
        <v>3881.94</v>
      </c>
      <c r="E120" s="34">
        <v>3892.35</v>
      </c>
      <c r="F120" s="34">
        <v>3930.44</v>
      </c>
      <c r="G120" s="34">
        <v>3978.62</v>
      </c>
      <c r="H120" s="34">
        <v>4175.6899999999996</v>
      </c>
      <c r="I120" s="34">
        <v>4372.1299999999992</v>
      </c>
      <c r="J120" s="34">
        <v>4478.5399999999991</v>
      </c>
      <c r="K120" s="34">
        <v>4445.4799999999996</v>
      </c>
      <c r="L120" s="34">
        <v>4430.3499999999995</v>
      </c>
      <c r="M120" s="34">
        <v>4508.6899999999996</v>
      </c>
      <c r="N120" s="34">
        <v>4501.5999999999995</v>
      </c>
      <c r="O120" s="34">
        <v>4514.619999999999</v>
      </c>
      <c r="P120" s="34">
        <v>4506.9499999999989</v>
      </c>
      <c r="Q120" s="34">
        <v>4495.25</v>
      </c>
      <c r="R120" s="34">
        <v>4488.6499999999996</v>
      </c>
      <c r="S120" s="34">
        <v>4391.59</v>
      </c>
      <c r="T120" s="34">
        <v>4423.9699999999993</v>
      </c>
      <c r="U120" s="34">
        <v>4443.7699999999995</v>
      </c>
      <c r="V120" s="34">
        <v>4479.619999999999</v>
      </c>
      <c r="W120" s="34">
        <v>4356.1399999999994</v>
      </c>
      <c r="X120" s="34">
        <v>4204.4299999999994</v>
      </c>
      <c r="Y120" s="34">
        <v>3934.79</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v>3930.97</v>
      </c>
      <c r="C121" s="34">
        <v>3890.9900000000002</v>
      </c>
      <c r="D121" s="34">
        <v>3830.88</v>
      </c>
      <c r="E121" s="34">
        <v>3842.14</v>
      </c>
      <c r="F121" s="34">
        <v>3902.9</v>
      </c>
      <c r="G121" s="34">
        <v>3953.92</v>
      </c>
      <c r="H121" s="34">
        <v>4133.6299999999992</v>
      </c>
      <c r="I121" s="34">
        <v>4348.869999999999</v>
      </c>
      <c r="J121" s="34">
        <v>4526.0199999999995</v>
      </c>
      <c r="K121" s="34">
        <v>4537.2599999999993</v>
      </c>
      <c r="L121" s="34">
        <v>4542.24</v>
      </c>
      <c r="M121" s="34">
        <v>4556.1499999999996</v>
      </c>
      <c r="N121" s="34">
        <v>4546.4399999999996</v>
      </c>
      <c r="O121" s="34">
        <v>4543.9599999999991</v>
      </c>
      <c r="P121" s="34">
        <v>4534.07</v>
      </c>
      <c r="Q121" s="34">
        <v>4522.6899999999996</v>
      </c>
      <c r="R121" s="34">
        <v>4520.2599999999993</v>
      </c>
      <c r="S121" s="34">
        <v>4473.8799999999992</v>
      </c>
      <c r="T121" s="34">
        <v>4526.7099999999991</v>
      </c>
      <c r="U121" s="34">
        <v>4523.6999999999989</v>
      </c>
      <c r="V121" s="34">
        <v>4510.4399999999996</v>
      </c>
      <c r="W121" s="34">
        <v>4365.67</v>
      </c>
      <c r="X121" s="34">
        <v>4100.78</v>
      </c>
      <c r="Y121" s="34">
        <v>3949.27</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v>3988.07</v>
      </c>
      <c r="C122" s="34">
        <v>3924.59</v>
      </c>
      <c r="D122" s="34">
        <v>3864.52</v>
      </c>
      <c r="E122" s="34">
        <v>3850.21</v>
      </c>
      <c r="F122" s="34">
        <v>3878.32</v>
      </c>
      <c r="G122" s="34">
        <v>3908.03</v>
      </c>
      <c r="H122" s="34">
        <v>3922.62</v>
      </c>
      <c r="I122" s="34">
        <v>3994.59</v>
      </c>
      <c r="J122" s="34">
        <v>4272.4599999999991</v>
      </c>
      <c r="K122" s="34">
        <v>4419.2299999999996</v>
      </c>
      <c r="L122" s="34">
        <v>4456.25</v>
      </c>
      <c r="M122" s="34">
        <v>4463.75</v>
      </c>
      <c r="N122" s="34">
        <v>4460.4299999999994</v>
      </c>
      <c r="O122" s="34">
        <v>4452.33</v>
      </c>
      <c r="P122" s="34">
        <v>4441.5999999999995</v>
      </c>
      <c r="Q122" s="34">
        <v>4378.75</v>
      </c>
      <c r="R122" s="34">
        <v>4375.369999999999</v>
      </c>
      <c r="S122" s="34">
        <v>4417.2099999999991</v>
      </c>
      <c r="T122" s="34">
        <v>4429.83</v>
      </c>
      <c r="U122" s="34">
        <v>4441.4399999999996</v>
      </c>
      <c r="V122" s="34">
        <v>4492.6099999999997</v>
      </c>
      <c r="W122" s="34">
        <v>4458.57</v>
      </c>
      <c r="X122" s="34">
        <v>4242.369999999999</v>
      </c>
      <c r="Y122" s="34">
        <v>4004.85</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v>4003.41</v>
      </c>
      <c r="C123" s="34">
        <v>3956.1</v>
      </c>
      <c r="D123" s="34">
        <v>3910.7999999999997</v>
      </c>
      <c r="E123" s="34">
        <v>3908.52</v>
      </c>
      <c r="F123" s="34">
        <v>3922.8</v>
      </c>
      <c r="G123" s="34">
        <v>3940.18</v>
      </c>
      <c r="H123" s="34">
        <v>3958.69</v>
      </c>
      <c r="I123" s="34">
        <v>4087.88</v>
      </c>
      <c r="J123" s="34">
        <v>4332.4399999999996</v>
      </c>
      <c r="K123" s="34">
        <v>4491.8599999999997</v>
      </c>
      <c r="L123" s="34">
        <v>4523.57</v>
      </c>
      <c r="M123" s="34">
        <v>4529.08</v>
      </c>
      <c r="N123" s="34">
        <v>4525.1099999999997</v>
      </c>
      <c r="O123" s="34">
        <v>4520.91</v>
      </c>
      <c r="P123" s="34">
        <v>4516.07</v>
      </c>
      <c r="Q123" s="34">
        <v>4473.8799999999992</v>
      </c>
      <c r="R123" s="34">
        <v>4469.5599999999995</v>
      </c>
      <c r="S123" s="34">
        <v>4486.6799999999994</v>
      </c>
      <c r="T123" s="34">
        <v>4519.59</v>
      </c>
      <c r="U123" s="34">
        <v>4529.869999999999</v>
      </c>
      <c r="V123" s="34">
        <v>4540.5399999999991</v>
      </c>
      <c r="W123" s="34">
        <v>4430.6099999999997</v>
      </c>
      <c r="X123" s="34">
        <v>4250.1999999999989</v>
      </c>
      <c r="Y123" s="34">
        <v>3987.32</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v>3959.24</v>
      </c>
      <c r="C124" s="34">
        <v>3921.5299999999997</v>
      </c>
      <c r="D124" s="34">
        <v>3876.02</v>
      </c>
      <c r="E124" s="34">
        <v>3864.66</v>
      </c>
      <c r="F124" s="34">
        <v>3874.43</v>
      </c>
      <c r="G124" s="34">
        <v>3878.42</v>
      </c>
      <c r="H124" s="34">
        <v>3899.48</v>
      </c>
      <c r="I124" s="34">
        <v>3944.43</v>
      </c>
      <c r="J124" s="34">
        <v>4230.3899999999994</v>
      </c>
      <c r="K124" s="34">
        <v>4310.5499999999993</v>
      </c>
      <c r="L124" s="34">
        <v>4337.3999999999996</v>
      </c>
      <c r="M124" s="34">
        <v>4336.7699999999995</v>
      </c>
      <c r="N124" s="34">
        <v>4323.42</v>
      </c>
      <c r="O124" s="34">
        <v>4296.1899999999996</v>
      </c>
      <c r="P124" s="34">
        <v>4298.1999999999989</v>
      </c>
      <c r="Q124" s="34">
        <v>4284.2699999999995</v>
      </c>
      <c r="R124" s="34">
        <v>4289.9699999999993</v>
      </c>
      <c r="S124" s="34">
        <v>4299.0599999999995</v>
      </c>
      <c r="T124" s="34">
        <v>4332.91</v>
      </c>
      <c r="U124" s="34">
        <v>4351.1099999999997</v>
      </c>
      <c r="V124" s="34">
        <v>4366.2899999999991</v>
      </c>
      <c r="W124" s="34">
        <v>4325.0499999999993</v>
      </c>
      <c r="X124" s="34">
        <v>4067.49</v>
      </c>
      <c r="Y124" s="34">
        <v>3950.95</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v>3909.88</v>
      </c>
      <c r="C125" s="34">
        <v>3819.9</v>
      </c>
      <c r="D125" s="34">
        <v>3766.77</v>
      </c>
      <c r="E125" s="34">
        <v>3815.4</v>
      </c>
      <c r="F125" s="34">
        <v>3863.61</v>
      </c>
      <c r="G125" s="34">
        <v>3903.63</v>
      </c>
      <c r="H125" s="34">
        <v>3989.91</v>
      </c>
      <c r="I125" s="34">
        <v>4300.1499999999996</v>
      </c>
      <c r="J125" s="34">
        <v>4316.99</v>
      </c>
      <c r="K125" s="34">
        <v>4349.6799999999994</v>
      </c>
      <c r="L125" s="34">
        <v>4349.7299999999996</v>
      </c>
      <c r="M125" s="34">
        <v>4344.83</v>
      </c>
      <c r="N125" s="34">
        <v>4327.0199999999995</v>
      </c>
      <c r="O125" s="34">
        <v>4331.869999999999</v>
      </c>
      <c r="P125" s="34">
        <v>4333.1499999999996</v>
      </c>
      <c r="Q125" s="34">
        <v>4321.9399999999996</v>
      </c>
      <c r="R125" s="34">
        <v>4335.3599999999997</v>
      </c>
      <c r="S125" s="34">
        <v>4305.92</v>
      </c>
      <c r="T125" s="34">
        <v>4329.2899999999991</v>
      </c>
      <c r="U125" s="34">
        <v>4322.4299999999994</v>
      </c>
      <c r="V125" s="34">
        <v>4311.1799999999994</v>
      </c>
      <c r="W125" s="34">
        <v>4282.4799999999996</v>
      </c>
      <c r="X125" s="34">
        <v>4009.31</v>
      </c>
      <c r="Y125" s="34">
        <v>3916.92</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v>3817.82</v>
      </c>
      <c r="C126" s="34">
        <v>3765.21</v>
      </c>
      <c r="D126" s="34">
        <v>3757.15</v>
      </c>
      <c r="E126" s="34">
        <v>3765.2999999999997</v>
      </c>
      <c r="F126" s="34">
        <v>3826.36</v>
      </c>
      <c r="G126" s="34">
        <v>3917.02</v>
      </c>
      <c r="H126" s="34">
        <v>4052.48</v>
      </c>
      <c r="I126" s="34">
        <v>4286.9799999999996</v>
      </c>
      <c r="J126" s="34">
        <v>4334.869999999999</v>
      </c>
      <c r="K126" s="34">
        <v>4332.82</v>
      </c>
      <c r="L126" s="34">
        <v>4329.3499999999995</v>
      </c>
      <c r="M126" s="34">
        <v>4351.5399999999991</v>
      </c>
      <c r="N126" s="34">
        <v>4341.7599999999993</v>
      </c>
      <c r="O126" s="34">
        <v>4342.5</v>
      </c>
      <c r="P126" s="34">
        <v>4336.5999999999995</v>
      </c>
      <c r="Q126" s="34">
        <v>4329.17</v>
      </c>
      <c r="R126" s="34">
        <v>4326.9699999999993</v>
      </c>
      <c r="S126" s="34">
        <v>4309.17</v>
      </c>
      <c r="T126" s="34">
        <v>4321.59</v>
      </c>
      <c r="U126" s="34">
        <v>4331.08</v>
      </c>
      <c r="V126" s="34">
        <v>4323.7199999999993</v>
      </c>
      <c r="W126" s="34">
        <v>4287.5999999999995</v>
      </c>
      <c r="X126" s="34">
        <v>4013.43</v>
      </c>
      <c r="Y126" s="34">
        <v>3922.2799999999997</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v>3853.08</v>
      </c>
      <c r="C127" s="34">
        <v>3813.82</v>
      </c>
      <c r="D127" s="34">
        <v>3759.9</v>
      </c>
      <c r="E127" s="34">
        <v>3781.22</v>
      </c>
      <c r="F127" s="34">
        <v>3835.58</v>
      </c>
      <c r="G127" s="34">
        <v>3904.54</v>
      </c>
      <c r="H127" s="34">
        <v>4034</v>
      </c>
      <c r="I127" s="34">
        <v>4292.8599999999997</v>
      </c>
      <c r="J127" s="34">
        <v>4349.32</v>
      </c>
      <c r="K127" s="34">
        <v>4360.869999999999</v>
      </c>
      <c r="L127" s="34">
        <v>4349.5</v>
      </c>
      <c r="M127" s="34">
        <v>4378.7099999999991</v>
      </c>
      <c r="N127" s="34">
        <v>4365.1299999999992</v>
      </c>
      <c r="O127" s="34">
        <v>4364.84</v>
      </c>
      <c r="P127" s="34">
        <v>4351.6799999999994</v>
      </c>
      <c r="Q127" s="34">
        <v>4344.49</v>
      </c>
      <c r="R127" s="34">
        <v>4344.2899999999991</v>
      </c>
      <c r="S127" s="34">
        <v>4332.0099999999993</v>
      </c>
      <c r="T127" s="34">
        <v>4348.1899999999996</v>
      </c>
      <c r="U127" s="34">
        <v>4354.8899999999994</v>
      </c>
      <c r="V127" s="34">
        <v>4380.5499999999993</v>
      </c>
      <c r="W127" s="34">
        <v>4322.2999999999993</v>
      </c>
      <c r="X127" s="34">
        <v>4105.16</v>
      </c>
      <c r="Y127" s="34">
        <v>3964.8</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v>3991.47</v>
      </c>
      <c r="C128" s="34">
        <v>3901.1</v>
      </c>
      <c r="D128" s="34">
        <v>3859.13</v>
      </c>
      <c r="E128" s="34">
        <v>3845.9</v>
      </c>
      <c r="F128" s="34">
        <v>3918.0099999999998</v>
      </c>
      <c r="G128" s="34">
        <v>3943.7</v>
      </c>
      <c r="H128" s="34">
        <v>3985.32</v>
      </c>
      <c r="I128" s="34">
        <v>4223.17</v>
      </c>
      <c r="J128" s="34">
        <v>4375.5599999999995</v>
      </c>
      <c r="K128" s="34">
        <v>4482.6999999999989</v>
      </c>
      <c r="L128" s="34">
        <v>4501.3099999999995</v>
      </c>
      <c r="M128" s="34">
        <v>4503.2299999999996</v>
      </c>
      <c r="N128" s="34">
        <v>4494.3899999999994</v>
      </c>
      <c r="O128" s="34">
        <v>4488.5199999999995</v>
      </c>
      <c r="P128" s="34">
        <v>4483.08</v>
      </c>
      <c r="Q128" s="34">
        <v>4408.8999999999996</v>
      </c>
      <c r="R128" s="34">
        <v>4434.619999999999</v>
      </c>
      <c r="S128" s="34">
        <v>4455.2099999999991</v>
      </c>
      <c r="T128" s="34">
        <v>4487.7899999999991</v>
      </c>
      <c r="U128" s="34">
        <v>4491.0199999999995</v>
      </c>
      <c r="V128" s="34">
        <v>4488.5299999999988</v>
      </c>
      <c r="W128" s="34">
        <v>4427.1999999999989</v>
      </c>
      <c r="X128" s="34">
        <v>4135.1399999999994</v>
      </c>
      <c r="Y128" s="34">
        <v>4018.77</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v>3941.27</v>
      </c>
      <c r="C129" s="34">
        <v>3871.82</v>
      </c>
      <c r="D129" s="34">
        <v>3825.3399999999997</v>
      </c>
      <c r="E129" s="34">
        <v>3833.69</v>
      </c>
      <c r="F129" s="34">
        <v>3879.5899999999997</v>
      </c>
      <c r="G129" s="34">
        <v>3905.28</v>
      </c>
      <c r="H129" s="34">
        <v>3934.06</v>
      </c>
      <c r="I129" s="34">
        <v>4027.85</v>
      </c>
      <c r="J129" s="34">
        <v>4266.9499999999989</v>
      </c>
      <c r="K129" s="34">
        <v>4352.5</v>
      </c>
      <c r="L129" s="34">
        <v>4403.92</v>
      </c>
      <c r="M129" s="34">
        <v>4380.3899999999994</v>
      </c>
      <c r="N129" s="34">
        <v>4343.119999999999</v>
      </c>
      <c r="O129" s="34">
        <v>4338.4399999999996</v>
      </c>
      <c r="P129" s="34">
        <v>4348.99</v>
      </c>
      <c r="Q129" s="34">
        <v>4340.08</v>
      </c>
      <c r="R129" s="34">
        <v>4359.4499999999989</v>
      </c>
      <c r="S129" s="34">
        <v>4374.7699999999995</v>
      </c>
      <c r="T129" s="34">
        <v>4407.7699999999995</v>
      </c>
      <c r="U129" s="34">
        <v>4428.2199999999993</v>
      </c>
      <c r="V129" s="34">
        <v>4431.0299999999988</v>
      </c>
      <c r="W129" s="34">
        <v>4387.83</v>
      </c>
      <c r="X129" s="34">
        <v>4171.3499999999995</v>
      </c>
      <c r="Y129" s="34">
        <v>4052.66</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v>3888.89</v>
      </c>
      <c r="C130" s="34">
        <v>3867.31</v>
      </c>
      <c r="D130" s="34">
        <v>3843.94</v>
      </c>
      <c r="E130" s="34">
        <v>3858.53</v>
      </c>
      <c r="F130" s="34">
        <v>3940.92</v>
      </c>
      <c r="G130" s="34">
        <v>4037.97</v>
      </c>
      <c r="H130" s="34">
        <v>4289.0299999999988</v>
      </c>
      <c r="I130" s="34">
        <v>4455.6299999999992</v>
      </c>
      <c r="J130" s="34">
        <v>4532.41</v>
      </c>
      <c r="K130" s="34">
        <v>4521.8899999999994</v>
      </c>
      <c r="L130" s="34">
        <v>4503.2999999999993</v>
      </c>
      <c r="M130" s="34">
        <v>4557.869999999999</v>
      </c>
      <c r="N130" s="34">
        <v>4543.99</v>
      </c>
      <c r="O130" s="34">
        <v>4546.4299999999994</v>
      </c>
      <c r="P130" s="34">
        <v>4544.0499999999993</v>
      </c>
      <c r="Q130" s="34">
        <v>4529.99</v>
      </c>
      <c r="R130" s="34">
        <v>4523.2099999999991</v>
      </c>
      <c r="S130" s="34">
        <v>4449.74</v>
      </c>
      <c r="T130" s="34">
        <v>4474.5599999999995</v>
      </c>
      <c r="U130" s="34">
        <v>4517.8499999999995</v>
      </c>
      <c r="V130" s="34">
        <v>4518.8099999999995</v>
      </c>
      <c r="W130" s="34">
        <v>4368.7799999999988</v>
      </c>
      <c r="X130" s="34">
        <v>4110.1999999999989</v>
      </c>
      <c r="Y130" s="34">
        <v>3936.13</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v>3907.5</v>
      </c>
      <c r="C131" s="34">
        <v>3878.92</v>
      </c>
      <c r="D131" s="34">
        <v>3868.16</v>
      </c>
      <c r="E131" s="34">
        <v>3868.89</v>
      </c>
      <c r="F131" s="34">
        <v>3896.1</v>
      </c>
      <c r="G131" s="34">
        <v>3949.04</v>
      </c>
      <c r="H131" s="34">
        <v>4179.8999999999996</v>
      </c>
      <c r="I131" s="34">
        <v>4368.2199999999993</v>
      </c>
      <c r="J131" s="34">
        <v>4436.3099999999995</v>
      </c>
      <c r="K131" s="34">
        <v>4430.17</v>
      </c>
      <c r="L131" s="34">
        <v>4430.25</v>
      </c>
      <c r="M131" s="34">
        <v>4473.5999999999995</v>
      </c>
      <c r="N131" s="34">
        <v>4448.619999999999</v>
      </c>
      <c r="O131" s="34">
        <v>4449.24</v>
      </c>
      <c r="P131" s="34">
        <v>4433.4799999999996</v>
      </c>
      <c r="Q131" s="34">
        <v>4418.8499999999995</v>
      </c>
      <c r="R131" s="34">
        <v>4414.1999999999989</v>
      </c>
      <c r="S131" s="34">
        <v>4336.9699999999993</v>
      </c>
      <c r="T131" s="34">
        <v>4389.67</v>
      </c>
      <c r="U131" s="34">
        <v>4430.2999999999993</v>
      </c>
      <c r="V131" s="34">
        <v>4434.57</v>
      </c>
      <c r="W131" s="34">
        <v>4333.42</v>
      </c>
      <c r="X131" s="34">
        <v>4103.08</v>
      </c>
      <c r="Y131" s="34">
        <v>3948.73</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v>3927.55</v>
      </c>
      <c r="C132" s="34">
        <v>3887.44</v>
      </c>
      <c r="D132" s="34">
        <v>3878.56</v>
      </c>
      <c r="E132" s="34">
        <v>3882.5899999999997</v>
      </c>
      <c r="F132" s="34">
        <v>3907.7400000000002</v>
      </c>
      <c r="G132" s="34">
        <v>3963.98</v>
      </c>
      <c r="H132" s="34">
        <v>4193.8899999999994</v>
      </c>
      <c r="I132" s="34">
        <v>4388.2799999999988</v>
      </c>
      <c r="J132" s="34">
        <v>4506.3899999999994</v>
      </c>
      <c r="K132" s="34">
        <v>4524.5599999999995</v>
      </c>
      <c r="L132" s="34">
        <v>4523.6299999999992</v>
      </c>
      <c r="M132" s="34">
        <v>4534.8999999999996</v>
      </c>
      <c r="N132" s="34">
        <v>4520.7999999999993</v>
      </c>
      <c r="O132" s="34">
        <v>4516.5099999999993</v>
      </c>
      <c r="P132" s="34">
        <v>4510.5199999999995</v>
      </c>
      <c r="Q132" s="34">
        <v>4498.3599999999997</v>
      </c>
      <c r="R132" s="34">
        <v>4491.3799999999992</v>
      </c>
      <c r="S132" s="34">
        <v>4364.7099999999991</v>
      </c>
      <c r="T132" s="34">
        <v>4468.9599999999991</v>
      </c>
      <c r="U132" s="34">
        <v>4506.7999999999993</v>
      </c>
      <c r="V132" s="34">
        <v>4502.42</v>
      </c>
      <c r="W132" s="34">
        <v>4382.7599999999993</v>
      </c>
      <c r="X132" s="34">
        <v>4228.17</v>
      </c>
      <c r="Y132" s="34">
        <v>4005.91</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v>3948.38</v>
      </c>
      <c r="C133" s="34">
        <v>3904.67</v>
      </c>
      <c r="D133" s="34">
        <v>3894.16</v>
      </c>
      <c r="E133" s="34">
        <v>3897.87</v>
      </c>
      <c r="F133" s="34">
        <v>3946.09</v>
      </c>
      <c r="G133" s="34">
        <v>3998.83</v>
      </c>
      <c r="H133" s="34">
        <v>4254.66</v>
      </c>
      <c r="I133" s="34">
        <v>4405.2699999999995</v>
      </c>
      <c r="J133" s="34">
        <v>4483.5</v>
      </c>
      <c r="K133" s="34">
        <v>4375.5199999999995</v>
      </c>
      <c r="L133" s="34">
        <v>4384.3499999999995</v>
      </c>
      <c r="M133" s="34">
        <v>4514.58</v>
      </c>
      <c r="N133" s="34">
        <v>4495.0499999999993</v>
      </c>
      <c r="O133" s="34">
        <v>4493.4699999999993</v>
      </c>
      <c r="P133" s="34">
        <v>4481.92</v>
      </c>
      <c r="Q133" s="34">
        <v>4466.7199999999993</v>
      </c>
      <c r="R133" s="34">
        <v>4459.25</v>
      </c>
      <c r="S133" s="34">
        <v>4353.8899999999994</v>
      </c>
      <c r="T133" s="34">
        <v>4352.6499999999996</v>
      </c>
      <c r="U133" s="34">
        <v>4490</v>
      </c>
      <c r="V133" s="34">
        <v>4506.1399999999994</v>
      </c>
      <c r="W133" s="34">
        <v>4428.6299999999992</v>
      </c>
      <c r="X133" s="34">
        <v>4288.1899999999996</v>
      </c>
      <c r="Y133" s="34">
        <v>4059.35</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v>3998.35</v>
      </c>
      <c r="C134" s="34">
        <v>3934.89</v>
      </c>
      <c r="D134" s="34">
        <v>3902.27</v>
      </c>
      <c r="E134" s="34">
        <v>3906.2999999999997</v>
      </c>
      <c r="F134" s="34">
        <v>3956.15</v>
      </c>
      <c r="G134" s="34">
        <v>4045.13</v>
      </c>
      <c r="H134" s="34">
        <v>4253.8099999999995</v>
      </c>
      <c r="I134" s="34">
        <v>4445.1999999999989</v>
      </c>
      <c r="J134" s="34">
        <v>4481</v>
      </c>
      <c r="K134" s="34">
        <v>4415.5199999999995</v>
      </c>
      <c r="L134" s="34">
        <v>4417.2699999999995</v>
      </c>
      <c r="M134" s="34">
        <v>4519.8499999999995</v>
      </c>
      <c r="N134" s="34">
        <v>4521.4399999999996</v>
      </c>
      <c r="O134" s="34">
        <v>4527.24</v>
      </c>
      <c r="P134" s="34">
        <v>4512.119999999999</v>
      </c>
      <c r="Q134" s="34">
        <v>4473.7199999999993</v>
      </c>
      <c r="R134" s="34">
        <v>4461.7699999999995</v>
      </c>
      <c r="S134" s="34">
        <v>4376.33</v>
      </c>
      <c r="T134" s="34">
        <v>4397.2999999999993</v>
      </c>
      <c r="U134" s="34">
        <v>4446.7299999999996</v>
      </c>
      <c r="V134" s="34">
        <v>4556.4599999999991</v>
      </c>
      <c r="W134" s="34">
        <v>4520.7799999999988</v>
      </c>
      <c r="X134" s="34">
        <v>4315.5599999999995</v>
      </c>
      <c r="Y134" s="34">
        <v>4249.7699999999995</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v>4275.4799999999996</v>
      </c>
      <c r="C135" s="34">
        <v>4050.7599999999998</v>
      </c>
      <c r="D135" s="34">
        <v>3987.3</v>
      </c>
      <c r="E135" s="34">
        <v>3980.59</v>
      </c>
      <c r="F135" s="34">
        <v>4060.41</v>
      </c>
      <c r="G135" s="34">
        <v>4117.57</v>
      </c>
      <c r="H135" s="34">
        <v>4254.59</v>
      </c>
      <c r="I135" s="34">
        <v>4302.8799999999992</v>
      </c>
      <c r="J135" s="34">
        <v>4483.8599999999997</v>
      </c>
      <c r="K135" s="34">
        <v>4547.2099999999991</v>
      </c>
      <c r="L135" s="34">
        <v>4570.0999999999995</v>
      </c>
      <c r="M135" s="34">
        <v>4565.42</v>
      </c>
      <c r="N135" s="34">
        <v>4556.8999999999996</v>
      </c>
      <c r="O135" s="34">
        <v>4549.0099999999993</v>
      </c>
      <c r="P135" s="34">
        <v>4477.6999999999989</v>
      </c>
      <c r="Q135" s="34">
        <v>4415.24</v>
      </c>
      <c r="R135" s="34">
        <v>4395.5</v>
      </c>
      <c r="S135" s="34">
        <v>4420.6299999999992</v>
      </c>
      <c r="T135" s="34">
        <v>4474.3899999999994</v>
      </c>
      <c r="U135" s="34">
        <v>4508.2799999999988</v>
      </c>
      <c r="V135" s="34">
        <v>4590.07</v>
      </c>
      <c r="W135" s="34">
        <v>4539.59</v>
      </c>
      <c r="X135" s="34">
        <v>4328.8099999999995</v>
      </c>
      <c r="Y135" s="34">
        <v>4247.74</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v>4057.83</v>
      </c>
      <c r="C136" s="34">
        <v>3962.23</v>
      </c>
      <c r="D136" s="34">
        <v>3925.2</v>
      </c>
      <c r="E136" s="34">
        <v>3921.92</v>
      </c>
      <c r="F136" s="34">
        <v>3948.19</v>
      </c>
      <c r="G136" s="34">
        <v>3951.88</v>
      </c>
      <c r="H136" s="34">
        <v>3957.67</v>
      </c>
      <c r="I136" s="34">
        <v>4094.21</v>
      </c>
      <c r="J136" s="34">
        <v>4293.6499999999996</v>
      </c>
      <c r="K136" s="34">
        <v>4320.3499999999995</v>
      </c>
      <c r="L136" s="34">
        <v>4405.07</v>
      </c>
      <c r="M136" s="34">
        <v>4399.7799999999988</v>
      </c>
      <c r="N136" s="34">
        <v>4351.4699999999993</v>
      </c>
      <c r="O136" s="34">
        <v>4329.2599999999993</v>
      </c>
      <c r="P136" s="34">
        <v>4317.9799999999996</v>
      </c>
      <c r="Q136" s="34">
        <v>4308.8599999999997</v>
      </c>
      <c r="R136" s="34">
        <v>4324.6799999999994</v>
      </c>
      <c r="S136" s="34">
        <v>4349.25</v>
      </c>
      <c r="T136" s="34">
        <v>4372.619999999999</v>
      </c>
      <c r="U136" s="34">
        <v>4430.0499999999993</v>
      </c>
      <c r="V136" s="34">
        <v>4483.5199999999995</v>
      </c>
      <c r="W136" s="34">
        <v>4462.75</v>
      </c>
      <c r="X136" s="34">
        <v>4298.7099999999991</v>
      </c>
      <c r="Y136" s="34">
        <v>4229.0199999999995</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v>4006.7599999999998</v>
      </c>
      <c r="C137" s="34">
        <v>3959.12</v>
      </c>
      <c r="D137" s="34">
        <v>3947.71</v>
      </c>
      <c r="E137" s="34">
        <v>3952.86</v>
      </c>
      <c r="F137" s="34">
        <v>3992.97</v>
      </c>
      <c r="G137" s="34">
        <v>4221.32</v>
      </c>
      <c r="H137" s="34">
        <v>4346.09</v>
      </c>
      <c r="I137" s="34">
        <v>4467.4499999999989</v>
      </c>
      <c r="J137" s="34">
        <v>4534.9499999999989</v>
      </c>
      <c r="K137" s="34">
        <v>4505.7199999999993</v>
      </c>
      <c r="L137" s="34">
        <v>4515.3099999999995</v>
      </c>
      <c r="M137" s="34">
        <v>4572.74</v>
      </c>
      <c r="N137" s="34">
        <v>4564.3099999999995</v>
      </c>
      <c r="O137" s="34">
        <v>4556.619999999999</v>
      </c>
      <c r="P137" s="34">
        <v>4549.5299999999988</v>
      </c>
      <c r="Q137" s="34">
        <v>4533.0399999999991</v>
      </c>
      <c r="R137" s="34">
        <v>4520.5299999999988</v>
      </c>
      <c r="S137" s="34">
        <v>4417.0399999999991</v>
      </c>
      <c r="T137" s="34">
        <v>4471.66</v>
      </c>
      <c r="U137" s="34">
        <v>4538.0599999999995</v>
      </c>
      <c r="V137" s="34">
        <v>4553.9499999999989</v>
      </c>
      <c r="W137" s="34">
        <v>4528.41</v>
      </c>
      <c r="X137" s="34">
        <v>4303.0099999999993</v>
      </c>
      <c r="Y137" s="34">
        <v>4188.32</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v>4018.58</v>
      </c>
      <c r="C138" s="34">
        <v>3950.52</v>
      </c>
      <c r="D138" s="34">
        <v>3932.2599999999998</v>
      </c>
      <c r="E138" s="34">
        <v>3944.33</v>
      </c>
      <c r="F138" s="34">
        <v>3975.38</v>
      </c>
      <c r="G138" s="34">
        <v>4105.2599999999993</v>
      </c>
      <c r="H138" s="34">
        <v>4294.2999999999993</v>
      </c>
      <c r="I138" s="34">
        <v>4381.32</v>
      </c>
      <c r="J138" s="34">
        <v>4433.42</v>
      </c>
      <c r="K138" s="34">
        <v>4462.4799999999996</v>
      </c>
      <c r="L138" s="34">
        <v>4456.3499999999995</v>
      </c>
      <c r="M138" s="34">
        <v>4482.8799999999992</v>
      </c>
      <c r="N138" s="34">
        <v>4464.3799999999992</v>
      </c>
      <c r="O138" s="34">
        <v>4469.0399999999991</v>
      </c>
      <c r="P138" s="34">
        <v>4454.119999999999</v>
      </c>
      <c r="Q138" s="34">
        <v>4458.3499999999995</v>
      </c>
      <c r="R138" s="34">
        <v>4446.5</v>
      </c>
      <c r="S138" s="34">
        <v>4410.3999999999996</v>
      </c>
      <c r="T138" s="34">
        <v>4425.7699999999995</v>
      </c>
      <c r="U138" s="34">
        <v>4459.24</v>
      </c>
      <c r="V138" s="34">
        <v>4475.67</v>
      </c>
      <c r="W138" s="34">
        <v>4467.9299999999994</v>
      </c>
      <c r="X138" s="34">
        <v>4306.1499999999996</v>
      </c>
      <c r="Y138" s="34">
        <v>4181.3999999999996</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v>3999.08</v>
      </c>
      <c r="C139" s="34">
        <v>3962.62</v>
      </c>
      <c r="D139" s="34">
        <v>3942.0099999999998</v>
      </c>
      <c r="E139" s="34">
        <v>3961.1</v>
      </c>
      <c r="F139" s="34">
        <v>3978.44</v>
      </c>
      <c r="G139" s="34">
        <v>4235.8499999999995</v>
      </c>
      <c r="H139" s="34">
        <v>4306.16</v>
      </c>
      <c r="I139" s="34">
        <v>4450.9599999999991</v>
      </c>
      <c r="J139" s="34">
        <v>4487.7199999999993</v>
      </c>
      <c r="K139" s="34">
        <v>4535.3599999999997</v>
      </c>
      <c r="L139" s="34">
        <v>4536.4399999999996</v>
      </c>
      <c r="M139" s="34">
        <v>4555.7899999999991</v>
      </c>
      <c r="N139" s="34">
        <v>4530.2799999999988</v>
      </c>
      <c r="O139" s="34">
        <v>4531.0399999999991</v>
      </c>
      <c r="P139" s="34">
        <v>4518.5399999999991</v>
      </c>
      <c r="Q139" s="34">
        <v>4515.1899999999996</v>
      </c>
      <c r="R139" s="34">
        <v>4505.32</v>
      </c>
      <c r="S139" s="34">
        <v>4453.8799999999992</v>
      </c>
      <c r="T139" s="34">
        <v>4471.59</v>
      </c>
      <c r="U139" s="34">
        <v>4522.5499999999993</v>
      </c>
      <c r="V139" s="34">
        <v>4533.4499999999989</v>
      </c>
      <c r="W139" s="34">
        <v>4504.5199999999995</v>
      </c>
      <c r="X139" s="34">
        <v>4350.9799999999996</v>
      </c>
      <c r="Y139" s="34">
        <v>4213.24</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v>4008.48</v>
      </c>
      <c r="C140" s="34">
        <v>3959.08</v>
      </c>
      <c r="D140" s="34">
        <v>3941.35</v>
      </c>
      <c r="E140" s="34">
        <v>3951.93</v>
      </c>
      <c r="F140" s="34">
        <v>3984.49</v>
      </c>
      <c r="G140" s="34">
        <v>4147.0999999999995</v>
      </c>
      <c r="H140" s="34">
        <v>4289.34</v>
      </c>
      <c r="I140" s="34">
        <v>4409.0499999999993</v>
      </c>
      <c r="J140" s="34">
        <v>4479.8999999999996</v>
      </c>
      <c r="K140" s="34">
        <v>4488.34</v>
      </c>
      <c r="L140" s="34">
        <v>4490.0599999999995</v>
      </c>
      <c r="M140" s="34">
        <v>4524.0999999999995</v>
      </c>
      <c r="N140" s="34">
        <v>4495.5299999999988</v>
      </c>
      <c r="O140" s="34">
        <v>4497.99</v>
      </c>
      <c r="P140" s="34">
        <v>4483.3499999999995</v>
      </c>
      <c r="Q140" s="34">
        <v>4472.0199999999995</v>
      </c>
      <c r="R140" s="34">
        <v>4464.5999999999995</v>
      </c>
      <c r="S140" s="34">
        <v>4418.3499999999995</v>
      </c>
      <c r="T140" s="34">
        <v>4447.6499999999996</v>
      </c>
      <c r="U140" s="34">
        <v>4496.3799999999992</v>
      </c>
      <c r="V140" s="34">
        <v>4514.82</v>
      </c>
      <c r="W140" s="34">
        <v>4494.1099999999997</v>
      </c>
      <c r="X140" s="34">
        <v>4317.0299999999988</v>
      </c>
      <c r="Y140" s="34">
        <v>4280.1899999999996</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v>4077.27</v>
      </c>
      <c r="C141" s="34">
        <v>3984.36</v>
      </c>
      <c r="D141" s="34">
        <v>3973.5099999999998</v>
      </c>
      <c r="E141" s="34">
        <v>4000.16</v>
      </c>
      <c r="F141" s="34">
        <v>4098.74</v>
      </c>
      <c r="G141" s="34">
        <v>4273.99</v>
      </c>
      <c r="H141" s="34">
        <v>4321.24</v>
      </c>
      <c r="I141" s="34">
        <v>4528.3499999999995</v>
      </c>
      <c r="J141" s="34">
        <v>4616.58</v>
      </c>
      <c r="K141" s="34">
        <v>4657.9299999999994</v>
      </c>
      <c r="L141" s="34">
        <v>4673.7299999999996</v>
      </c>
      <c r="M141" s="34">
        <v>4700.41</v>
      </c>
      <c r="N141" s="34">
        <v>4656.1399999999994</v>
      </c>
      <c r="O141" s="34">
        <v>4663.3599999999997</v>
      </c>
      <c r="P141" s="34">
        <v>4648.8599999999997</v>
      </c>
      <c r="Q141" s="34">
        <v>4629.2599999999993</v>
      </c>
      <c r="R141" s="34">
        <v>4611.4499999999989</v>
      </c>
      <c r="S141" s="34">
        <v>4577.2199999999993</v>
      </c>
      <c r="T141" s="34">
        <v>4579.3999999999996</v>
      </c>
      <c r="U141" s="34">
        <v>4606.3599999999997</v>
      </c>
      <c r="V141" s="34">
        <v>4615.7899999999991</v>
      </c>
      <c r="W141" s="34">
        <v>4544.08</v>
      </c>
      <c r="X141" s="34">
        <v>4358.7599999999993</v>
      </c>
      <c r="Y141" s="34">
        <v>4276.4399999999996</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v>4288.1799999999994</v>
      </c>
      <c r="C142" s="34">
        <v>4090.55</v>
      </c>
      <c r="D142" s="34">
        <v>4032.68</v>
      </c>
      <c r="E142" s="34">
        <v>4028.99</v>
      </c>
      <c r="F142" s="34">
        <v>4058.64</v>
      </c>
      <c r="G142" s="34">
        <v>4216.07</v>
      </c>
      <c r="H142" s="34">
        <v>4251.9499999999989</v>
      </c>
      <c r="I142" s="34">
        <v>4331.99</v>
      </c>
      <c r="J142" s="34">
        <v>4530.7899999999991</v>
      </c>
      <c r="K142" s="34">
        <v>4580.1399999999994</v>
      </c>
      <c r="L142" s="34">
        <v>4592.4499999999989</v>
      </c>
      <c r="M142" s="34">
        <v>4593.2199999999993</v>
      </c>
      <c r="N142" s="34">
        <v>4582.0399999999991</v>
      </c>
      <c r="O142" s="34">
        <v>4578.41</v>
      </c>
      <c r="P142" s="34">
        <v>4565.1299999999992</v>
      </c>
      <c r="Q142" s="34">
        <v>4542.1499999999996</v>
      </c>
      <c r="R142" s="34">
        <v>4518.49</v>
      </c>
      <c r="S142" s="34">
        <v>4538.5299999999988</v>
      </c>
      <c r="T142" s="34">
        <v>4561.5099999999993</v>
      </c>
      <c r="U142" s="34">
        <v>4592.49</v>
      </c>
      <c r="V142" s="34">
        <v>4578.8599999999997</v>
      </c>
      <c r="W142" s="34">
        <v>4577.09</v>
      </c>
      <c r="X142" s="34">
        <v>4356.3499999999995</v>
      </c>
      <c r="Y142" s="34">
        <v>4245.3899999999994</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v>4091.89</v>
      </c>
      <c r="C143" s="34">
        <v>3979.12</v>
      </c>
      <c r="D143" s="34">
        <v>3957.47</v>
      </c>
      <c r="E143" s="34">
        <v>3956.33</v>
      </c>
      <c r="F143" s="34">
        <v>3974.1</v>
      </c>
      <c r="G143" s="34">
        <v>4032.1</v>
      </c>
      <c r="H143" s="34">
        <v>4023.97</v>
      </c>
      <c r="I143" s="34">
        <v>4238.8499999999995</v>
      </c>
      <c r="J143" s="34">
        <v>4410.7099999999991</v>
      </c>
      <c r="K143" s="34">
        <v>4555.7599999999993</v>
      </c>
      <c r="L143" s="34">
        <v>4592.49</v>
      </c>
      <c r="M143" s="34">
        <v>4594.7599999999993</v>
      </c>
      <c r="N143" s="34">
        <v>4589.8999999999996</v>
      </c>
      <c r="O143" s="34">
        <v>4584.0199999999995</v>
      </c>
      <c r="P143" s="34">
        <v>4552.17</v>
      </c>
      <c r="Q143" s="34">
        <v>4539.869999999999</v>
      </c>
      <c r="R143" s="34">
        <v>4526.66</v>
      </c>
      <c r="S143" s="34">
        <v>4525.84</v>
      </c>
      <c r="T143" s="34">
        <v>4575.5399999999991</v>
      </c>
      <c r="U143" s="34">
        <v>4617.7699999999995</v>
      </c>
      <c r="V143" s="34">
        <v>4586.0399999999991</v>
      </c>
      <c r="W143" s="34">
        <v>4567.4399999999996</v>
      </c>
      <c r="X143" s="34">
        <v>4322.4699999999993</v>
      </c>
      <c r="Y143" s="34">
        <v>4133.5099999999993</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v>3956.71</v>
      </c>
      <c r="C144" s="34">
        <v>3897.95</v>
      </c>
      <c r="D144" s="34">
        <v>3874.92</v>
      </c>
      <c r="E144" s="34">
        <v>3887.2400000000002</v>
      </c>
      <c r="F144" s="34">
        <v>3927.19</v>
      </c>
      <c r="G144" s="34">
        <v>3970.13</v>
      </c>
      <c r="H144" s="34">
        <v>4114.67</v>
      </c>
      <c r="I144" s="34">
        <v>4420.59</v>
      </c>
      <c r="J144" s="34">
        <v>4543.4599999999991</v>
      </c>
      <c r="K144" s="34">
        <v>4574.9599999999991</v>
      </c>
      <c r="L144" s="34">
        <v>4589.0099999999993</v>
      </c>
      <c r="M144" s="34">
        <v>4614.5199999999995</v>
      </c>
      <c r="N144" s="34">
        <v>4600.24</v>
      </c>
      <c r="O144" s="34">
        <v>4604.9299999999994</v>
      </c>
      <c r="P144" s="34">
        <v>4600.7299999999996</v>
      </c>
      <c r="Q144" s="34">
        <v>4589.0099999999993</v>
      </c>
      <c r="R144" s="34">
        <v>4576.7599999999993</v>
      </c>
      <c r="S144" s="34">
        <v>4523.59</v>
      </c>
      <c r="T144" s="34">
        <v>4525.5399999999991</v>
      </c>
      <c r="U144" s="34">
        <v>4564.8599999999997</v>
      </c>
      <c r="V144" s="34">
        <v>4585.6499999999996</v>
      </c>
      <c r="W144" s="34">
        <v>4566.5299999999988</v>
      </c>
      <c r="X144" s="34">
        <v>4287.91</v>
      </c>
      <c r="Y144" s="34">
        <v>4109.49</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v>3979.15</v>
      </c>
      <c r="C145" s="34">
        <v>3923.47</v>
      </c>
      <c r="D145" s="34">
        <v>3903.56</v>
      </c>
      <c r="E145" s="34">
        <v>3907.75</v>
      </c>
      <c r="F145" s="34">
        <v>3938.34</v>
      </c>
      <c r="G145" s="34">
        <v>3985.55</v>
      </c>
      <c r="H145" s="34">
        <v>4181.33</v>
      </c>
      <c r="I145" s="34">
        <v>4411.2899999999991</v>
      </c>
      <c r="J145" s="34">
        <v>4589.41</v>
      </c>
      <c r="K145" s="34">
        <v>4615.33</v>
      </c>
      <c r="L145" s="34">
        <v>4620.5399999999991</v>
      </c>
      <c r="M145" s="34">
        <v>4673.0099999999993</v>
      </c>
      <c r="N145" s="34">
        <v>4625.6999999999989</v>
      </c>
      <c r="O145" s="34">
        <v>4649.9299999999994</v>
      </c>
      <c r="P145" s="34">
        <v>4606.66</v>
      </c>
      <c r="Q145" s="34">
        <v>4592.4799999999996</v>
      </c>
      <c r="R145" s="34">
        <v>4583.2099999999991</v>
      </c>
      <c r="S145" s="34">
        <v>4521.9299999999994</v>
      </c>
      <c r="T145" s="34">
        <v>4548.5499999999993</v>
      </c>
      <c r="U145" s="34">
        <v>4585.49</v>
      </c>
      <c r="V145" s="34">
        <v>4612.3999999999996</v>
      </c>
      <c r="W145" s="34">
        <v>4576.619999999999</v>
      </c>
      <c r="X145" s="34">
        <v>4356.7999999999993</v>
      </c>
      <c r="Y145" s="34">
        <v>4159.0199999999995</v>
      </c>
      <c r="Z145" s="19">
        <f>IFERROR(Y145,"скрыть")</f>
        <v>4159.0199999999995</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v>4038.61</v>
      </c>
      <c r="C146" s="34">
        <v>3970.1</v>
      </c>
      <c r="D146" s="34">
        <v>3949.14</v>
      </c>
      <c r="E146" s="34">
        <v>3949.97</v>
      </c>
      <c r="F146" s="34">
        <v>3981.62</v>
      </c>
      <c r="G146" s="34">
        <v>4101.1499999999996</v>
      </c>
      <c r="H146" s="34">
        <v>4287.7299999999996</v>
      </c>
      <c r="I146" s="34">
        <v>4568.7899999999991</v>
      </c>
      <c r="J146" s="34">
        <v>4689.5299999999988</v>
      </c>
      <c r="K146" s="34">
        <v>4715.6299999999992</v>
      </c>
      <c r="L146" s="34">
        <v>4719.2799999999988</v>
      </c>
      <c r="M146" s="34">
        <v>4739.2799999999988</v>
      </c>
      <c r="N146" s="34">
        <v>4729.74</v>
      </c>
      <c r="O146" s="34">
        <v>4734.83</v>
      </c>
      <c r="P146" s="34">
        <v>4726.17</v>
      </c>
      <c r="Q146" s="34">
        <v>4707.8099999999995</v>
      </c>
      <c r="R146" s="34">
        <v>4695.8499999999995</v>
      </c>
      <c r="S146" s="34">
        <v>4654.8599999999997</v>
      </c>
      <c r="T146" s="34">
        <v>4657.5</v>
      </c>
      <c r="U146" s="34">
        <v>4702.119999999999</v>
      </c>
      <c r="V146" s="34">
        <v>4730.74</v>
      </c>
      <c r="W146" s="34">
        <v>4685.3999999999996</v>
      </c>
      <c r="X146" s="34">
        <v>4389.9299999999994</v>
      </c>
      <c r="Y146" s="34">
        <v>4250.66</v>
      </c>
      <c r="Z146" s="19">
        <f>IFERROR(Y146,"скрыть")</f>
        <v>4250.66</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v>4034.36</v>
      </c>
      <c r="C147" s="34">
        <v>3959.94</v>
      </c>
      <c r="D147" s="34">
        <v>3945.36</v>
      </c>
      <c r="E147" s="34">
        <v>3951.79</v>
      </c>
      <c r="F147" s="34">
        <v>3981.91</v>
      </c>
      <c r="G147" s="34">
        <v>4109.3599999999997</v>
      </c>
      <c r="H147" s="34">
        <v>4282.66</v>
      </c>
      <c r="I147" s="34">
        <v>4530.09</v>
      </c>
      <c r="J147" s="34">
        <v>4689.2299999999996</v>
      </c>
      <c r="K147" s="34">
        <v>4722.7599999999993</v>
      </c>
      <c r="L147" s="34">
        <v>4726.7999999999993</v>
      </c>
      <c r="M147" s="34">
        <v>4741.5499999999993</v>
      </c>
      <c r="N147" s="34">
        <v>4736.2699999999995</v>
      </c>
      <c r="O147" s="34">
        <v>4738.7799999999988</v>
      </c>
      <c r="P147" s="34">
        <v>4730.42</v>
      </c>
      <c r="Q147" s="34">
        <v>4713.6499999999996</v>
      </c>
      <c r="R147" s="34">
        <v>4695.82</v>
      </c>
      <c r="S147" s="34">
        <v>4657.0599999999995</v>
      </c>
      <c r="T147" s="34">
        <v>4660.5199999999995</v>
      </c>
      <c r="U147" s="34">
        <v>4696.1999999999989</v>
      </c>
      <c r="V147" s="34">
        <v>4720.1999999999989</v>
      </c>
      <c r="W147" s="34">
        <v>4641.6799999999994</v>
      </c>
      <c r="X147" s="34">
        <v>4378.2299999999996</v>
      </c>
      <c r="Y147" s="34">
        <v>4176.8099999999995</v>
      </c>
      <c r="Z147" s="19">
        <f>IFERROR(Y147,"скрыть")</f>
        <v>4176.8099999999995</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v>4366.0599999999995</v>
      </c>
      <c r="C151" s="34">
        <v>4332.67</v>
      </c>
      <c r="D151" s="34">
        <v>4330.6299999999992</v>
      </c>
      <c r="E151" s="34">
        <v>4332.0899999999992</v>
      </c>
      <c r="F151" s="34">
        <v>4347.1099999999997</v>
      </c>
      <c r="G151" s="34">
        <v>4380.0299999999988</v>
      </c>
      <c r="H151" s="34">
        <v>4652.0999999999995</v>
      </c>
      <c r="I151" s="34">
        <v>4774.2899999999991</v>
      </c>
      <c r="J151" s="34">
        <v>4853.0499999999993</v>
      </c>
      <c r="K151" s="34">
        <v>4834.08</v>
      </c>
      <c r="L151" s="34">
        <v>4831.99</v>
      </c>
      <c r="M151" s="34">
        <v>4878.5599999999995</v>
      </c>
      <c r="N151" s="34">
        <v>4869.5399999999991</v>
      </c>
      <c r="O151" s="34">
        <v>4875.1099999999997</v>
      </c>
      <c r="P151" s="34">
        <v>4870.619999999999</v>
      </c>
      <c r="Q151" s="34">
        <v>4858.3099999999995</v>
      </c>
      <c r="R151" s="34">
        <v>4853.5999999999995</v>
      </c>
      <c r="S151" s="34">
        <v>4791.4499999999989</v>
      </c>
      <c r="T151" s="34">
        <v>4810.9299999999994</v>
      </c>
      <c r="U151" s="34">
        <v>4835.34</v>
      </c>
      <c r="V151" s="34">
        <v>4854.7199999999993</v>
      </c>
      <c r="W151" s="34">
        <v>4803.33</v>
      </c>
      <c r="X151" s="34">
        <v>4601.08</v>
      </c>
      <c r="Y151" s="34">
        <v>4388.24</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v>4358.3499999999995</v>
      </c>
      <c r="C152" s="34">
        <v>4327.99</v>
      </c>
      <c r="D152" s="34">
        <v>4312.5999999999995</v>
      </c>
      <c r="E152" s="34">
        <v>4325.16</v>
      </c>
      <c r="F152" s="34">
        <v>4341.78</v>
      </c>
      <c r="G152" s="34">
        <v>4395.7799999999988</v>
      </c>
      <c r="H152" s="34">
        <v>4682.8099999999995</v>
      </c>
      <c r="I152" s="34">
        <v>4772.74</v>
      </c>
      <c r="J152" s="34">
        <v>4847.32</v>
      </c>
      <c r="K152" s="34">
        <v>4839.9699999999993</v>
      </c>
      <c r="L152" s="34">
        <v>4826.5299999999988</v>
      </c>
      <c r="M152" s="34">
        <v>4923.8499999999995</v>
      </c>
      <c r="N152" s="34">
        <v>4914.5199999999995</v>
      </c>
      <c r="O152" s="34">
        <v>4913.32</v>
      </c>
      <c r="P152" s="34">
        <v>4902.619999999999</v>
      </c>
      <c r="Q152" s="34">
        <v>4888.2599999999993</v>
      </c>
      <c r="R152" s="34">
        <v>4877.2799999999988</v>
      </c>
      <c r="S152" s="34">
        <v>4790.58</v>
      </c>
      <c r="T152" s="34">
        <v>4818.82</v>
      </c>
      <c r="U152" s="34">
        <v>4844.5499999999993</v>
      </c>
      <c r="V152" s="34">
        <v>4877.4599999999991</v>
      </c>
      <c r="W152" s="34">
        <v>4778.91</v>
      </c>
      <c r="X152" s="34">
        <v>4534.24</v>
      </c>
      <c r="Y152" s="34">
        <v>4358.3499999999995</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v>4348.9399999999996</v>
      </c>
      <c r="C153" s="34">
        <v>4317.1099999999997</v>
      </c>
      <c r="D153" s="34">
        <v>4277.42</v>
      </c>
      <c r="E153" s="34">
        <v>4290.83</v>
      </c>
      <c r="F153" s="34">
        <v>4322.8599999999997</v>
      </c>
      <c r="G153" s="34">
        <v>4381.3799999999992</v>
      </c>
      <c r="H153" s="34">
        <v>4623.16</v>
      </c>
      <c r="I153" s="34">
        <v>4795.4799999999996</v>
      </c>
      <c r="J153" s="34">
        <v>4843</v>
      </c>
      <c r="K153" s="34">
        <v>4823.91</v>
      </c>
      <c r="L153" s="34">
        <v>4810.67</v>
      </c>
      <c r="M153" s="34">
        <v>4865.82</v>
      </c>
      <c r="N153" s="34">
        <v>4864.2999999999993</v>
      </c>
      <c r="O153" s="34">
        <v>4865.58</v>
      </c>
      <c r="P153" s="34">
        <v>4862.75</v>
      </c>
      <c r="Q153" s="34">
        <v>4847.92</v>
      </c>
      <c r="R153" s="34">
        <v>4837.9699999999993</v>
      </c>
      <c r="S153" s="34">
        <v>4765.0999999999995</v>
      </c>
      <c r="T153" s="34">
        <v>4776.0399999999991</v>
      </c>
      <c r="U153" s="34">
        <v>4800.6799999999994</v>
      </c>
      <c r="V153" s="34">
        <v>4841.91</v>
      </c>
      <c r="W153" s="34">
        <v>4735.2599999999993</v>
      </c>
      <c r="X153" s="34">
        <v>4510.0299999999988</v>
      </c>
      <c r="Y153" s="34">
        <v>4355.0199999999995</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v>4380</v>
      </c>
      <c r="C154" s="34">
        <v>4346.5399999999991</v>
      </c>
      <c r="D154" s="34">
        <v>4319.9599999999991</v>
      </c>
      <c r="E154" s="34">
        <v>4330.369999999999</v>
      </c>
      <c r="F154" s="34">
        <v>4368.4599999999991</v>
      </c>
      <c r="G154" s="34">
        <v>4416.6399999999994</v>
      </c>
      <c r="H154" s="34">
        <v>4613.7099999999991</v>
      </c>
      <c r="I154" s="34">
        <v>4810.1499999999996</v>
      </c>
      <c r="J154" s="34">
        <v>4916.5599999999995</v>
      </c>
      <c r="K154" s="34">
        <v>4883.5</v>
      </c>
      <c r="L154" s="34">
        <v>4868.369999999999</v>
      </c>
      <c r="M154" s="34">
        <v>4946.7099999999991</v>
      </c>
      <c r="N154" s="34">
        <v>4939.619999999999</v>
      </c>
      <c r="O154" s="34">
        <v>4952.6399999999994</v>
      </c>
      <c r="P154" s="34">
        <v>4944.9699999999993</v>
      </c>
      <c r="Q154" s="34">
        <v>4933.2699999999995</v>
      </c>
      <c r="R154" s="34">
        <v>4926.67</v>
      </c>
      <c r="S154" s="34">
        <v>4829.6099999999997</v>
      </c>
      <c r="T154" s="34">
        <v>4861.99</v>
      </c>
      <c r="U154" s="34">
        <v>4881.7899999999991</v>
      </c>
      <c r="V154" s="34">
        <v>4917.6399999999994</v>
      </c>
      <c r="W154" s="34">
        <v>4794.16</v>
      </c>
      <c r="X154" s="34">
        <v>4642.4499999999989</v>
      </c>
      <c r="Y154" s="34">
        <v>4372.8099999999995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v>4368.99</v>
      </c>
      <c r="C155" s="34">
        <v>4329.0099999999993</v>
      </c>
      <c r="D155" s="34">
        <v>4268.8999999999996</v>
      </c>
      <c r="E155" s="34">
        <v>4280.16</v>
      </c>
      <c r="F155" s="34">
        <v>4340.92</v>
      </c>
      <c r="G155" s="34">
        <v>4391.9399999999996</v>
      </c>
      <c r="H155" s="34">
        <v>4571.6499999999996</v>
      </c>
      <c r="I155" s="34">
        <v>4786.8899999999994</v>
      </c>
      <c r="J155" s="34">
        <v>4964.0399999999991</v>
      </c>
      <c r="K155" s="34">
        <v>4975.2799999999988</v>
      </c>
      <c r="L155" s="34">
        <v>4980.2599999999993</v>
      </c>
      <c r="M155" s="34">
        <v>4994.17</v>
      </c>
      <c r="N155" s="34">
        <v>4984.4599999999991</v>
      </c>
      <c r="O155" s="34">
        <v>4981.9799999999996</v>
      </c>
      <c r="P155" s="34">
        <v>4972.09</v>
      </c>
      <c r="Q155" s="34">
        <v>4960.7099999999991</v>
      </c>
      <c r="R155" s="34">
        <v>4958.2799999999988</v>
      </c>
      <c r="S155" s="34">
        <v>4911.8999999999996</v>
      </c>
      <c r="T155" s="34">
        <v>4964.7299999999996</v>
      </c>
      <c r="U155" s="34">
        <v>4961.7199999999993</v>
      </c>
      <c r="V155" s="34">
        <v>4948.4599999999991</v>
      </c>
      <c r="W155" s="34">
        <v>4803.6899999999996</v>
      </c>
      <c r="X155" s="34">
        <v>4538.7999999999993</v>
      </c>
      <c r="Y155" s="34">
        <v>4387.2899999999991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v>4426.09</v>
      </c>
      <c r="C156" s="34">
        <v>4362.6099999999997</v>
      </c>
      <c r="D156" s="34">
        <v>4302.5399999999991</v>
      </c>
      <c r="E156" s="34">
        <v>4288.2299999999996</v>
      </c>
      <c r="F156" s="34">
        <v>4316.3399999999992</v>
      </c>
      <c r="G156" s="34">
        <v>4346.0499999999993</v>
      </c>
      <c r="H156" s="34">
        <v>4360.6399999999994</v>
      </c>
      <c r="I156" s="34">
        <v>4432.6099999999997</v>
      </c>
      <c r="J156" s="34">
        <v>4710.4799999999996</v>
      </c>
      <c r="K156" s="34">
        <v>4857.25</v>
      </c>
      <c r="L156" s="34">
        <v>4894.2699999999995</v>
      </c>
      <c r="M156" s="34">
        <v>4901.7699999999995</v>
      </c>
      <c r="N156" s="34">
        <v>4898.4499999999989</v>
      </c>
      <c r="O156" s="34">
        <v>4890.3499999999995</v>
      </c>
      <c r="P156" s="34">
        <v>4879.619999999999</v>
      </c>
      <c r="Q156" s="34">
        <v>4816.7699999999995</v>
      </c>
      <c r="R156" s="34">
        <v>4813.3899999999994</v>
      </c>
      <c r="S156" s="34">
        <v>4855.2299999999996</v>
      </c>
      <c r="T156" s="34">
        <v>4867.8499999999995</v>
      </c>
      <c r="U156" s="34">
        <v>4879.4599999999991</v>
      </c>
      <c r="V156" s="34">
        <v>4930.6299999999992</v>
      </c>
      <c r="W156" s="34">
        <v>4896.59</v>
      </c>
      <c r="X156" s="34">
        <v>4680.3899999999994</v>
      </c>
      <c r="Y156" s="34">
        <v>4442.869999999999</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v>4441.4299999999994</v>
      </c>
      <c r="C157" s="34">
        <v>4394.119999999999</v>
      </c>
      <c r="D157" s="34">
        <v>4348.82</v>
      </c>
      <c r="E157" s="34">
        <v>4346.5399999999991</v>
      </c>
      <c r="F157" s="34">
        <v>4360.82</v>
      </c>
      <c r="G157" s="34">
        <v>4378.1999999999989</v>
      </c>
      <c r="H157" s="34">
        <v>4396.7099999999991</v>
      </c>
      <c r="I157" s="34">
        <v>4525.8999999999996</v>
      </c>
      <c r="J157" s="34">
        <v>4770.4599999999991</v>
      </c>
      <c r="K157" s="34">
        <v>4929.8799999999992</v>
      </c>
      <c r="L157" s="34">
        <v>4961.59</v>
      </c>
      <c r="M157" s="34">
        <v>4967.0999999999995</v>
      </c>
      <c r="N157" s="34">
        <v>4963.1299999999992</v>
      </c>
      <c r="O157" s="34">
        <v>4958.9299999999994</v>
      </c>
      <c r="P157" s="34">
        <v>4954.09</v>
      </c>
      <c r="Q157" s="34">
        <v>4911.8999999999996</v>
      </c>
      <c r="R157" s="34">
        <v>4907.58</v>
      </c>
      <c r="S157" s="34">
        <v>4924.6999999999989</v>
      </c>
      <c r="T157" s="34">
        <v>4957.6099999999997</v>
      </c>
      <c r="U157" s="34">
        <v>4967.8899999999994</v>
      </c>
      <c r="V157" s="34">
        <v>4978.5599999999995</v>
      </c>
      <c r="W157" s="34">
        <v>4868.6299999999992</v>
      </c>
      <c r="X157" s="34">
        <v>4688.2199999999993</v>
      </c>
      <c r="Y157" s="34">
        <v>4425.34</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v>4397.2599999999993</v>
      </c>
      <c r="C158" s="34">
        <v>4359.5499999999993</v>
      </c>
      <c r="D158" s="34">
        <v>4314.0399999999991</v>
      </c>
      <c r="E158" s="34">
        <v>4302.6799999999994</v>
      </c>
      <c r="F158" s="34">
        <v>4312.4499999999989</v>
      </c>
      <c r="G158" s="34">
        <v>4316.4399999999996</v>
      </c>
      <c r="H158" s="34">
        <v>4337.5</v>
      </c>
      <c r="I158" s="34">
        <v>4382.4499999999989</v>
      </c>
      <c r="J158" s="34">
        <v>4668.41</v>
      </c>
      <c r="K158" s="34">
        <v>4748.57</v>
      </c>
      <c r="L158" s="34">
        <v>4775.42</v>
      </c>
      <c r="M158" s="34">
        <v>4774.7899999999991</v>
      </c>
      <c r="N158" s="34">
        <v>4761.4399999999996</v>
      </c>
      <c r="O158" s="34">
        <v>4734.2099999999991</v>
      </c>
      <c r="P158" s="34">
        <v>4736.2199999999993</v>
      </c>
      <c r="Q158" s="34">
        <v>4722.2899999999991</v>
      </c>
      <c r="R158" s="34">
        <v>4727.99</v>
      </c>
      <c r="S158" s="34">
        <v>4737.08</v>
      </c>
      <c r="T158" s="34">
        <v>4770.9299999999994</v>
      </c>
      <c r="U158" s="34">
        <v>4789.1299999999992</v>
      </c>
      <c r="V158" s="34">
        <v>4804.3099999999995</v>
      </c>
      <c r="W158" s="34">
        <v>4763.07</v>
      </c>
      <c r="X158" s="34">
        <v>4505.5099999999993</v>
      </c>
      <c r="Y158" s="34">
        <v>4388.9699999999993</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v>4347.8999999999996</v>
      </c>
      <c r="C159" s="34">
        <v>4257.92</v>
      </c>
      <c r="D159" s="34">
        <v>4204.7899999999991</v>
      </c>
      <c r="E159" s="34">
        <v>4253.42</v>
      </c>
      <c r="F159" s="34">
        <v>4301.6299999999992</v>
      </c>
      <c r="G159" s="34">
        <v>4341.6499999999996</v>
      </c>
      <c r="H159" s="34">
        <v>4427.9299999999994</v>
      </c>
      <c r="I159" s="34">
        <v>4738.17</v>
      </c>
      <c r="J159" s="34">
        <v>4755.0099999999993</v>
      </c>
      <c r="K159" s="34">
        <v>4787.6999999999989</v>
      </c>
      <c r="L159" s="34">
        <v>4787.75</v>
      </c>
      <c r="M159" s="34">
        <v>4782.8499999999995</v>
      </c>
      <c r="N159" s="34">
        <v>4765.0399999999991</v>
      </c>
      <c r="O159" s="34">
        <v>4769.8899999999994</v>
      </c>
      <c r="P159" s="34">
        <v>4771.17</v>
      </c>
      <c r="Q159" s="34">
        <v>4759.9599999999991</v>
      </c>
      <c r="R159" s="34">
        <v>4773.3799999999992</v>
      </c>
      <c r="S159" s="34">
        <v>4743.9399999999996</v>
      </c>
      <c r="T159" s="34">
        <v>4767.3099999999995</v>
      </c>
      <c r="U159" s="34">
        <v>4760.4499999999989</v>
      </c>
      <c r="V159" s="34">
        <v>4749.1999999999989</v>
      </c>
      <c r="W159" s="34">
        <v>4720.5</v>
      </c>
      <c r="X159" s="34">
        <v>4447.33</v>
      </c>
      <c r="Y159" s="34">
        <v>4354.9399999999996</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v>4255.8399999999992</v>
      </c>
      <c r="C160" s="34">
        <v>4203.2299999999996</v>
      </c>
      <c r="D160" s="34">
        <v>4195.17</v>
      </c>
      <c r="E160" s="34">
        <v>4203.32</v>
      </c>
      <c r="F160" s="34">
        <v>4264.3799999999992</v>
      </c>
      <c r="G160" s="34">
        <v>4355.0399999999991</v>
      </c>
      <c r="H160" s="34">
        <v>4490.5</v>
      </c>
      <c r="I160" s="34">
        <v>4725</v>
      </c>
      <c r="J160" s="34">
        <v>4772.8899999999994</v>
      </c>
      <c r="K160" s="34">
        <v>4770.84</v>
      </c>
      <c r="L160" s="34">
        <v>4767.369999999999</v>
      </c>
      <c r="M160" s="34">
        <v>4789.5599999999995</v>
      </c>
      <c r="N160" s="34">
        <v>4779.7799999999988</v>
      </c>
      <c r="O160" s="34">
        <v>4780.5199999999995</v>
      </c>
      <c r="P160" s="34">
        <v>4774.619999999999</v>
      </c>
      <c r="Q160" s="34">
        <v>4767.1899999999996</v>
      </c>
      <c r="R160" s="34">
        <v>4764.99</v>
      </c>
      <c r="S160" s="34">
        <v>4747.1899999999996</v>
      </c>
      <c r="T160" s="34">
        <v>4759.6099999999997</v>
      </c>
      <c r="U160" s="34">
        <v>4769.0999999999995</v>
      </c>
      <c r="V160" s="34">
        <v>4761.74</v>
      </c>
      <c r="W160" s="34">
        <v>4725.619999999999</v>
      </c>
      <c r="X160" s="34">
        <v>4451.4499999999989</v>
      </c>
      <c r="Y160" s="34">
        <v>4360.2999999999993</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v>4291.0999999999995</v>
      </c>
      <c r="C161" s="34">
        <v>4251.8399999999992</v>
      </c>
      <c r="D161" s="34">
        <v>4197.92</v>
      </c>
      <c r="E161" s="34">
        <v>4219.24</v>
      </c>
      <c r="F161" s="34">
        <v>4273.5999999999995</v>
      </c>
      <c r="G161" s="34">
        <v>4342.5599999999995</v>
      </c>
      <c r="H161" s="34">
        <v>4472.0199999999995</v>
      </c>
      <c r="I161" s="34">
        <v>4730.8799999999992</v>
      </c>
      <c r="J161" s="34">
        <v>4787.34</v>
      </c>
      <c r="K161" s="34">
        <v>4798.8899999999994</v>
      </c>
      <c r="L161" s="34">
        <v>4787.5199999999995</v>
      </c>
      <c r="M161" s="34">
        <v>4816.7299999999996</v>
      </c>
      <c r="N161" s="34">
        <v>4803.1499999999996</v>
      </c>
      <c r="O161" s="34">
        <v>4802.8599999999997</v>
      </c>
      <c r="P161" s="34">
        <v>4789.6999999999989</v>
      </c>
      <c r="Q161" s="34">
        <v>4782.5099999999993</v>
      </c>
      <c r="R161" s="34">
        <v>4782.3099999999995</v>
      </c>
      <c r="S161" s="34">
        <v>4770.0299999999988</v>
      </c>
      <c r="T161" s="34">
        <v>4786.2099999999991</v>
      </c>
      <c r="U161" s="34">
        <v>4792.91</v>
      </c>
      <c r="V161" s="34">
        <v>4818.57</v>
      </c>
      <c r="W161" s="34">
        <v>4760.32</v>
      </c>
      <c r="X161" s="34">
        <v>4543.1799999999994</v>
      </c>
      <c r="Y161" s="34">
        <v>4402.82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v>4429.49</v>
      </c>
      <c r="C162" s="34">
        <v>4339.119999999999</v>
      </c>
      <c r="D162" s="34">
        <v>4297.1499999999996</v>
      </c>
      <c r="E162" s="34">
        <v>4283.92</v>
      </c>
      <c r="F162" s="34">
        <v>4356.03</v>
      </c>
      <c r="G162" s="34">
        <v>4381.7199999999993</v>
      </c>
      <c r="H162" s="34">
        <v>4423.34</v>
      </c>
      <c r="I162" s="34">
        <v>4661.1899999999996</v>
      </c>
      <c r="J162" s="34">
        <v>4813.58</v>
      </c>
      <c r="K162" s="34">
        <v>4920.7199999999993</v>
      </c>
      <c r="L162" s="34">
        <v>4939.33</v>
      </c>
      <c r="M162" s="34">
        <v>4941.25</v>
      </c>
      <c r="N162" s="34">
        <v>4932.41</v>
      </c>
      <c r="O162" s="34">
        <v>4926.5399999999991</v>
      </c>
      <c r="P162" s="34">
        <v>4921.0999999999995</v>
      </c>
      <c r="Q162" s="34">
        <v>4846.92</v>
      </c>
      <c r="R162" s="34">
        <v>4872.6399999999994</v>
      </c>
      <c r="S162" s="34">
        <v>4893.2299999999996</v>
      </c>
      <c r="T162" s="34">
        <v>4925.8099999999995</v>
      </c>
      <c r="U162" s="34">
        <v>4929.0399999999991</v>
      </c>
      <c r="V162" s="34">
        <v>4926.5499999999993</v>
      </c>
      <c r="W162" s="34">
        <v>4865.2199999999993</v>
      </c>
      <c r="X162" s="34">
        <v>4573.16</v>
      </c>
      <c r="Y162" s="34">
        <v>4456.7899999999991</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v>4379.2899999999991</v>
      </c>
      <c r="C163" s="34">
        <v>4309.8399999999992</v>
      </c>
      <c r="D163" s="34">
        <v>4263.3599999999997</v>
      </c>
      <c r="E163" s="34">
        <v>4271.7099999999991</v>
      </c>
      <c r="F163" s="34">
        <v>4317.6099999999997</v>
      </c>
      <c r="G163" s="34">
        <v>4343.2999999999993</v>
      </c>
      <c r="H163" s="34">
        <v>4372.08</v>
      </c>
      <c r="I163" s="34">
        <v>4465.869999999999</v>
      </c>
      <c r="J163" s="34">
        <v>4704.9699999999993</v>
      </c>
      <c r="K163" s="34">
        <v>4790.5199999999995</v>
      </c>
      <c r="L163" s="34">
        <v>4841.9399999999996</v>
      </c>
      <c r="M163" s="34">
        <v>4818.41</v>
      </c>
      <c r="N163" s="34">
        <v>4781.1399999999994</v>
      </c>
      <c r="O163" s="34">
        <v>4776.4599999999991</v>
      </c>
      <c r="P163" s="34">
        <v>4787.0099999999993</v>
      </c>
      <c r="Q163" s="34">
        <v>4778.0999999999995</v>
      </c>
      <c r="R163" s="34">
        <v>4797.4699999999993</v>
      </c>
      <c r="S163" s="34">
        <v>4812.7899999999991</v>
      </c>
      <c r="T163" s="34">
        <v>4845.7899999999991</v>
      </c>
      <c r="U163" s="34">
        <v>4866.24</v>
      </c>
      <c r="V163" s="34">
        <v>4869.0499999999993</v>
      </c>
      <c r="W163" s="34">
        <v>4825.8499999999995</v>
      </c>
      <c r="X163" s="34">
        <v>4609.369999999999</v>
      </c>
      <c r="Y163" s="34">
        <v>4490.6799999999994</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v>4326.91</v>
      </c>
      <c r="C164" s="34">
        <v>4305.33</v>
      </c>
      <c r="D164" s="34">
        <v>4281.9599999999991</v>
      </c>
      <c r="E164" s="34">
        <v>4296.5499999999993</v>
      </c>
      <c r="F164" s="34">
        <v>4378.9399999999996</v>
      </c>
      <c r="G164" s="34">
        <v>4475.99</v>
      </c>
      <c r="H164" s="34">
        <v>4727.0499999999993</v>
      </c>
      <c r="I164" s="34">
        <v>4893.6499999999996</v>
      </c>
      <c r="J164" s="34">
        <v>4970.4299999999994</v>
      </c>
      <c r="K164" s="34">
        <v>4959.91</v>
      </c>
      <c r="L164" s="34">
        <v>4941.32</v>
      </c>
      <c r="M164" s="34">
        <v>4995.8899999999994</v>
      </c>
      <c r="N164" s="34">
        <v>4982.0099999999993</v>
      </c>
      <c r="O164" s="34">
        <v>4984.4499999999989</v>
      </c>
      <c r="P164" s="34">
        <v>4982.07</v>
      </c>
      <c r="Q164" s="34">
        <v>4968.0099999999993</v>
      </c>
      <c r="R164" s="34">
        <v>4961.2299999999996</v>
      </c>
      <c r="S164" s="34">
        <v>4887.7599999999993</v>
      </c>
      <c r="T164" s="34">
        <v>4912.58</v>
      </c>
      <c r="U164" s="34">
        <v>4955.869999999999</v>
      </c>
      <c r="V164" s="34">
        <v>4956.83</v>
      </c>
      <c r="W164" s="34">
        <v>4806.7999999999993</v>
      </c>
      <c r="X164" s="34">
        <v>4548.2199999999993</v>
      </c>
      <c r="Y164" s="34">
        <v>4374.1499999999996</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v>4345.5199999999995</v>
      </c>
      <c r="C165" s="34">
        <v>4316.9399999999996</v>
      </c>
      <c r="D165" s="34">
        <v>4306.1799999999994</v>
      </c>
      <c r="E165" s="34">
        <v>4306.91</v>
      </c>
      <c r="F165" s="34">
        <v>4334.119999999999</v>
      </c>
      <c r="G165" s="34">
        <v>4387.0599999999995</v>
      </c>
      <c r="H165" s="34">
        <v>4617.92</v>
      </c>
      <c r="I165" s="34">
        <v>4806.24</v>
      </c>
      <c r="J165" s="34">
        <v>4874.33</v>
      </c>
      <c r="K165" s="34">
        <v>4868.1899999999996</v>
      </c>
      <c r="L165" s="34">
        <v>4868.2699999999995</v>
      </c>
      <c r="M165" s="34">
        <v>4911.619999999999</v>
      </c>
      <c r="N165" s="34">
        <v>4886.6399999999994</v>
      </c>
      <c r="O165" s="34">
        <v>4887.2599999999993</v>
      </c>
      <c r="P165" s="34">
        <v>4871.5</v>
      </c>
      <c r="Q165" s="34">
        <v>4856.869999999999</v>
      </c>
      <c r="R165" s="34">
        <v>4852.2199999999993</v>
      </c>
      <c r="S165" s="34">
        <v>4774.99</v>
      </c>
      <c r="T165" s="34">
        <v>4827.6899999999996</v>
      </c>
      <c r="U165" s="34">
        <v>4868.32</v>
      </c>
      <c r="V165" s="34">
        <v>4872.59</v>
      </c>
      <c r="W165" s="34">
        <v>4771.4399999999996</v>
      </c>
      <c r="X165" s="34">
        <v>4541.0999999999995</v>
      </c>
      <c r="Y165" s="34">
        <v>4386.75</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v>4365.57</v>
      </c>
      <c r="C166" s="34">
        <v>4325.4599999999991</v>
      </c>
      <c r="D166" s="34">
        <v>4316.58</v>
      </c>
      <c r="E166" s="34">
        <v>4320.6099999999997</v>
      </c>
      <c r="F166" s="34">
        <v>4345.7599999999993</v>
      </c>
      <c r="G166" s="34">
        <v>4402</v>
      </c>
      <c r="H166" s="34">
        <v>4631.91</v>
      </c>
      <c r="I166" s="34">
        <v>4826.2999999999993</v>
      </c>
      <c r="J166" s="34">
        <v>4944.41</v>
      </c>
      <c r="K166" s="34">
        <v>4962.58</v>
      </c>
      <c r="L166" s="34">
        <v>4961.6499999999996</v>
      </c>
      <c r="M166" s="34">
        <v>4972.92</v>
      </c>
      <c r="N166" s="34">
        <v>4958.82</v>
      </c>
      <c r="O166" s="34">
        <v>4954.5299999999988</v>
      </c>
      <c r="P166" s="34">
        <v>4948.5399999999991</v>
      </c>
      <c r="Q166" s="34">
        <v>4936.3799999999992</v>
      </c>
      <c r="R166" s="34">
        <v>4929.3999999999996</v>
      </c>
      <c r="S166" s="34">
        <v>4802.7299999999996</v>
      </c>
      <c r="T166" s="34">
        <v>4906.9799999999996</v>
      </c>
      <c r="U166" s="34">
        <v>4944.82</v>
      </c>
      <c r="V166" s="34">
        <v>4940.4399999999996</v>
      </c>
      <c r="W166" s="34">
        <v>4820.7799999999988</v>
      </c>
      <c r="X166" s="34">
        <v>4666.1899999999996</v>
      </c>
      <c r="Y166" s="34">
        <v>4443.9299999999994</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v>4386.3999999999996</v>
      </c>
      <c r="C167" s="34">
        <v>4342.6899999999996</v>
      </c>
      <c r="D167" s="34">
        <v>4332.1799999999994</v>
      </c>
      <c r="E167" s="34">
        <v>4335.8899999999994</v>
      </c>
      <c r="F167" s="34">
        <v>4384.1099999999997</v>
      </c>
      <c r="G167" s="34">
        <v>4436.8499999999995</v>
      </c>
      <c r="H167" s="34">
        <v>4692.6799999999994</v>
      </c>
      <c r="I167" s="34">
        <v>4843.2899999999991</v>
      </c>
      <c r="J167" s="34">
        <v>4921.5199999999995</v>
      </c>
      <c r="K167" s="34">
        <v>4813.5399999999991</v>
      </c>
      <c r="L167" s="34">
        <v>4822.369999999999</v>
      </c>
      <c r="M167" s="34">
        <v>4952.5999999999995</v>
      </c>
      <c r="N167" s="34">
        <v>4933.07</v>
      </c>
      <c r="O167" s="34">
        <v>4931.49</v>
      </c>
      <c r="P167" s="34">
        <v>4919.9399999999996</v>
      </c>
      <c r="Q167" s="34">
        <v>4904.74</v>
      </c>
      <c r="R167" s="34">
        <v>4897.2699999999995</v>
      </c>
      <c r="S167" s="34">
        <v>4791.91</v>
      </c>
      <c r="T167" s="34">
        <v>4790.67</v>
      </c>
      <c r="U167" s="34">
        <v>4928.0199999999995</v>
      </c>
      <c r="V167" s="34">
        <v>4944.16</v>
      </c>
      <c r="W167" s="34">
        <v>4866.6499999999996</v>
      </c>
      <c r="X167" s="34">
        <v>4726.2099999999991</v>
      </c>
      <c r="Y167" s="34">
        <v>4497.369999999999</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v>4436.369999999999</v>
      </c>
      <c r="C168" s="34">
        <v>4372.91</v>
      </c>
      <c r="D168" s="34">
        <v>4340.2899999999991</v>
      </c>
      <c r="E168" s="34">
        <v>4344.32</v>
      </c>
      <c r="F168" s="34">
        <v>4394.17</v>
      </c>
      <c r="G168" s="34">
        <v>4483.1499999999996</v>
      </c>
      <c r="H168" s="34">
        <v>4691.83</v>
      </c>
      <c r="I168" s="34">
        <v>4883.2199999999993</v>
      </c>
      <c r="J168" s="34">
        <v>4919.0199999999995</v>
      </c>
      <c r="K168" s="34">
        <v>4853.5399999999991</v>
      </c>
      <c r="L168" s="34">
        <v>4855.2899999999991</v>
      </c>
      <c r="M168" s="34">
        <v>4957.869999999999</v>
      </c>
      <c r="N168" s="34">
        <v>4959.4599999999991</v>
      </c>
      <c r="O168" s="34">
        <v>4965.2599999999993</v>
      </c>
      <c r="P168" s="34">
        <v>4950.1399999999994</v>
      </c>
      <c r="Q168" s="34">
        <v>4911.74</v>
      </c>
      <c r="R168" s="34">
        <v>4899.7899999999991</v>
      </c>
      <c r="S168" s="34">
        <v>4814.3499999999995</v>
      </c>
      <c r="T168" s="34">
        <v>4835.32</v>
      </c>
      <c r="U168" s="34">
        <v>4884.75</v>
      </c>
      <c r="V168" s="34">
        <v>4994.4799999999996</v>
      </c>
      <c r="W168" s="34">
        <v>4958.7999999999993</v>
      </c>
      <c r="X168" s="34">
        <v>4753.58</v>
      </c>
      <c r="Y168" s="34">
        <v>4687.7899999999991</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v>4713.5</v>
      </c>
      <c r="C169" s="34">
        <v>4488.7799999999988</v>
      </c>
      <c r="D169" s="34">
        <v>4425.32</v>
      </c>
      <c r="E169" s="34">
        <v>4418.6099999999997</v>
      </c>
      <c r="F169" s="34">
        <v>4498.4299999999994</v>
      </c>
      <c r="G169" s="34">
        <v>4555.59</v>
      </c>
      <c r="H169" s="34">
        <v>4692.6099999999997</v>
      </c>
      <c r="I169" s="34">
        <v>4740.8999999999996</v>
      </c>
      <c r="J169" s="34">
        <v>4921.8799999999992</v>
      </c>
      <c r="K169" s="34">
        <v>4985.2299999999996</v>
      </c>
      <c r="L169" s="34">
        <v>5008.119999999999</v>
      </c>
      <c r="M169" s="34">
        <v>5003.4399999999996</v>
      </c>
      <c r="N169" s="34">
        <v>4994.92</v>
      </c>
      <c r="O169" s="34">
        <v>4987.0299999999988</v>
      </c>
      <c r="P169" s="34">
        <v>4915.7199999999993</v>
      </c>
      <c r="Q169" s="34">
        <v>4853.2599999999993</v>
      </c>
      <c r="R169" s="34">
        <v>4833.5199999999995</v>
      </c>
      <c r="S169" s="34">
        <v>4858.6499999999996</v>
      </c>
      <c r="T169" s="34">
        <v>4912.41</v>
      </c>
      <c r="U169" s="34">
        <v>4946.2999999999993</v>
      </c>
      <c r="V169" s="34">
        <v>5028.09</v>
      </c>
      <c r="W169" s="34">
        <v>4977.6099999999997</v>
      </c>
      <c r="X169" s="34">
        <v>4766.83</v>
      </c>
      <c r="Y169" s="34">
        <v>4685.7599999999993</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v>4495.8499999999995</v>
      </c>
      <c r="C170" s="34">
        <v>4400.25</v>
      </c>
      <c r="D170" s="34">
        <v>4363.2199999999993</v>
      </c>
      <c r="E170" s="34">
        <v>4359.9399999999996</v>
      </c>
      <c r="F170" s="34">
        <v>4386.2099999999991</v>
      </c>
      <c r="G170" s="34">
        <v>4389.8999999999996</v>
      </c>
      <c r="H170" s="34">
        <v>4395.6899999999996</v>
      </c>
      <c r="I170" s="34">
        <v>4532.2299999999996</v>
      </c>
      <c r="J170" s="34">
        <v>4731.67</v>
      </c>
      <c r="K170" s="34">
        <v>4758.369999999999</v>
      </c>
      <c r="L170" s="34">
        <v>4843.09</v>
      </c>
      <c r="M170" s="34">
        <v>4837.7999999999993</v>
      </c>
      <c r="N170" s="34">
        <v>4789.49</v>
      </c>
      <c r="O170" s="34">
        <v>4767.2799999999988</v>
      </c>
      <c r="P170" s="34">
        <v>4756</v>
      </c>
      <c r="Q170" s="34">
        <v>4746.8799999999992</v>
      </c>
      <c r="R170" s="34">
        <v>4762.6999999999989</v>
      </c>
      <c r="S170" s="34">
        <v>4787.2699999999995</v>
      </c>
      <c r="T170" s="34">
        <v>4810.6399999999994</v>
      </c>
      <c r="U170" s="34">
        <v>4868.07</v>
      </c>
      <c r="V170" s="34">
        <v>4921.5399999999991</v>
      </c>
      <c r="W170" s="34">
        <v>4900.7699999999995</v>
      </c>
      <c r="X170" s="34">
        <v>4736.7299999999996</v>
      </c>
      <c r="Y170" s="34">
        <v>4667.0399999999991</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v>4444.7799999999988</v>
      </c>
      <c r="C171" s="34">
        <v>4397.1399999999994</v>
      </c>
      <c r="D171" s="34">
        <v>4385.7299999999996</v>
      </c>
      <c r="E171" s="34">
        <v>4390.8799999999992</v>
      </c>
      <c r="F171" s="34">
        <v>4430.99</v>
      </c>
      <c r="G171" s="34">
        <v>4659.34</v>
      </c>
      <c r="H171" s="34">
        <v>4784.1099999999997</v>
      </c>
      <c r="I171" s="34">
        <v>4905.4699999999993</v>
      </c>
      <c r="J171" s="34">
        <v>4972.9699999999993</v>
      </c>
      <c r="K171" s="34">
        <v>4943.74</v>
      </c>
      <c r="L171" s="34">
        <v>4953.33</v>
      </c>
      <c r="M171" s="34">
        <v>5010.7599999999993</v>
      </c>
      <c r="N171" s="34">
        <v>5002.33</v>
      </c>
      <c r="O171" s="34">
        <v>4994.6399999999994</v>
      </c>
      <c r="P171" s="34">
        <v>4987.5499999999993</v>
      </c>
      <c r="Q171" s="34">
        <v>4971.0599999999995</v>
      </c>
      <c r="R171" s="34">
        <v>4958.5499999999993</v>
      </c>
      <c r="S171" s="34">
        <v>4855.0599999999995</v>
      </c>
      <c r="T171" s="34">
        <v>4909.6799999999994</v>
      </c>
      <c r="U171" s="34">
        <v>4976.08</v>
      </c>
      <c r="V171" s="34">
        <v>4991.9699999999993</v>
      </c>
      <c r="W171" s="34">
        <v>4966.4299999999994</v>
      </c>
      <c r="X171" s="34">
        <v>4741.0299999999988</v>
      </c>
      <c r="Y171" s="34">
        <v>4626.34</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v>4456.5999999999995</v>
      </c>
      <c r="C172" s="34">
        <v>4388.5399999999991</v>
      </c>
      <c r="D172" s="34">
        <v>4370.2799999999988</v>
      </c>
      <c r="E172" s="34">
        <v>4382.3499999999995</v>
      </c>
      <c r="F172" s="34">
        <v>4413.3999999999996</v>
      </c>
      <c r="G172" s="34">
        <v>4543.2799999999988</v>
      </c>
      <c r="H172" s="34">
        <v>4732.32</v>
      </c>
      <c r="I172" s="34">
        <v>4819.34</v>
      </c>
      <c r="J172" s="34">
        <v>4871.4399999999996</v>
      </c>
      <c r="K172" s="34">
        <v>4900.5</v>
      </c>
      <c r="L172" s="34">
        <v>4894.369999999999</v>
      </c>
      <c r="M172" s="34">
        <v>4920.8999999999996</v>
      </c>
      <c r="N172" s="34">
        <v>4902.3999999999996</v>
      </c>
      <c r="O172" s="34">
        <v>4907.0599999999995</v>
      </c>
      <c r="P172" s="34">
        <v>4892.1399999999994</v>
      </c>
      <c r="Q172" s="34">
        <v>4896.369999999999</v>
      </c>
      <c r="R172" s="34">
        <v>4884.5199999999995</v>
      </c>
      <c r="S172" s="34">
        <v>4848.42</v>
      </c>
      <c r="T172" s="34">
        <v>4863.7899999999991</v>
      </c>
      <c r="U172" s="34">
        <v>4897.2599999999993</v>
      </c>
      <c r="V172" s="34">
        <v>4913.6899999999996</v>
      </c>
      <c r="W172" s="34">
        <v>4905.9499999999989</v>
      </c>
      <c r="X172" s="34">
        <v>4744.17</v>
      </c>
      <c r="Y172" s="34">
        <v>4619.42</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v>4437.0999999999995</v>
      </c>
      <c r="C173" s="34">
        <v>4400.6399999999994</v>
      </c>
      <c r="D173" s="34">
        <v>4380.0299999999988</v>
      </c>
      <c r="E173" s="34">
        <v>4399.119999999999</v>
      </c>
      <c r="F173" s="34">
        <v>4416.4599999999991</v>
      </c>
      <c r="G173" s="34">
        <v>4673.869999999999</v>
      </c>
      <c r="H173" s="34">
        <v>4744.1799999999994</v>
      </c>
      <c r="I173" s="34">
        <v>4888.9799999999996</v>
      </c>
      <c r="J173" s="34">
        <v>4925.74</v>
      </c>
      <c r="K173" s="34">
        <v>4973.3799999999992</v>
      </c>
      <c r="L173" s="34">
        <v>4974.4599999999991</v>
      </c>
      <c r="M173" s="34">
        <v>4993.8099999999995</v>
      </c>
      <c r="N173" s="34">
        <v>4968.2999999999993</v>
      </c>
      <c r="O173" s="34">
        <v>4969.0599999999995</v>
      </c>
      <c r="P173" s="34">
        <v>4956.5599999999995</v>
      </c>
      <c r="Q173" s="34">
        <v>4953.2099999999991</v>
      </c>
      <c r="R173" s="34">
        <v>4943.34</v>
      </c>
      <c r="S173" s="34">
        <v>4891.8999999999996</v>
      </c>
      <c r="T173" s="34">
        <v>4909.6099999999997</v>
      </c>
      <c r="U173" s="34">
        <v>4960.57</v>
      </c>
      <c r="V173" s="34">
        <v>4971.4699999999993</v>
      </c>
      <c r="W173" s="34">
        <v>4942.5399999999991</v>
      </c>
      <c r="X173" s="34">
        <v>4789</v>
      </c>
      <c r="Y173" s="34">
        <v>4651.2599999999993</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v>4446.5</v>
      </c>
      <c r="C174" s="34">
        <v>4397.0999999999995</v>
      </c>
      <c r="D174" s="34">
        <v>4379.369999999999</v>
      </c>
      <c r="E174" s="34">
        <v>4389.9499999999989</v>
      </c>
      <c r="F174" s="34">
        <v>4422.5099999999993</v>
      </c>
      <c r="G174" s="34">
        <v>4585.119999999999</v>
      </c>
      <c r="H174" s="34">
        <v>4727.3599999999997</v>
      </c>
      <c r="I174" s="34">
        <v>4847.07</v>
      </c>
      <c r="J174" s="34">
        <v>4917.92</v>
      </c>
      <c r="K174" s="34">
        <v>4926.3599999999997</v>
      </c>
      <c r="L174" s="34">
        <v>4928.08</v>
      </c>
      <c r="M174" s="34">
        <v>4962.119999999999</v>
      </c>
      <c r="N174" s="34">
        <v>4933.5499999999993</v>
      </c>
      <c r="O174" s="34">
        <v>4936.0099999999993</v>
      </c>
      <c r="P174" s="34">
        <v>4921.369999999999</v>
      </c>
      <c r="Q174" s="34">
        <v>4910.0399999999991</v>
      </c>
      <c r="R174" s="34">
        <v>4902.619999999999</v>
      </c>
      <c r="S174" s="34">
        <v>4856.369999999999</v>
      </c>
      <c r="T174" s="34">
        <v>4885.67</v>
      </c>
      <c r="U174" s="34">
        <v>4934.3999999999996</v>
      </c>
      <c r="V174" s="34">
        <v>4952.84</v>
      </c>
      <c r="W174" s="34">
        <v>4932.1299999999992</v>
      </c>
      <c r="X174" s="34">
        <v>4755.0499999999993</v>
      </c>
      <c r="Y174" s="34">
        <v>4718.2099999999991</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v>4515.2899999999991</v>
      </c>
      <c r="C175" s="34">
        <v>4422.3799999999992</v>
      </c>
      <c r="D175" s="34">
        <v>4411.5299999999988</v>
      </c>
      <c r="E175" s="34">
        <v>4438.1799999999994</v>
      </c>
      <c r="F175" s="34">
        <v>4536.7599999999993</v>
      </c>
      <c r="G175" s="34">
        <v>4712.0099999999993</v>
      </c>
      <c r="H175" s="34">
        <v>4759.2599999999993</v>
      </c>
      <c r="I175" s="34">
        <v>4966.369999999999</v>
      </c>
      <c r="J175" s="34">
        <v>5054.5999999999995</v>
      </c>
      <c r="K175" s="34">
        <v>5095.9499999999989</v>
      </c>
      <c r="L175" s="34">
        <v>5111.75</v>
      </c>
      <c r="M175" s="34">
        <v>5138.4299999999994</v>
      </c>
      <c r="N175" s="34">
        <v>5094.16</v>
      </c>
      <c r="O175" s="34">
        <v>5101.3799999999992</v>
      </c>
      <c r="P175" s="34">
        <v>5086.8799999999992</v>
      </c>
      <c r="Q175" s="34">
        <v>5067.2799999999988</v>
      </c>
      <c r="R175" s="34">
        <v>5049.4699999999993</v>
      </c>
      <c r="S175" s="34">
        <v>5015.24</v>
      </c>
      <c r="T175" s="34">
        <v>5017.42</v>
      </c>
      <c r="U175" s="34">
        <v>5044.3799999999992</v>
      </c>
      <c r="V175" s="34">
        <v>5053.8099999999995</v>
      </c>
      <c r="W175" s="34">
        <v>4982.0999999999995</v>
      </c>
      <c r="X175" s="34">
        <v>4796.7799999999988</v>
      </c>
      <c r="Y175" s="34">
        <v>4714.4599999999991</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v>4726.1999999999989</v>
      </c>
      <c r="C176" s="34">
        <v>4528.57</v>
      </c>
      <c r="D176" s="34">
        <v>4470.6999999999989</v>
      </c>
      <c r="E176" s="34">
        <v>4467.0099999999993</v>
      </c>
      <c r="F176" s="34">
        <v>4496.66</v>
      </c>
      <c r="G176" s="34">
        <v>4654.09</v>
      </c>
      <c r="H176" s="34">
        <v>4689.9699999999993</v>
      </c>
      <c r="I176" s="34">
        <v>4770.0099999999993</v>
      </c>
      <c r="J176" s="34">
        <v>4968.8099999999995</v>
      </c>
      <c r="K176" s="34">
        <v>5018.16</v>
      </c>
      <c r="L176" s="34">
        <v>5030.4699999999993</v>
      </c>
      <c r="M176" s="34">
        <v>5031.24</v>
      </c>
      <c r="N176" s="34">
        <v>5020.0599999999995</v>
      </c>
      <c r="O176" s="34">
        <v>5016.4299999999994</v>
      </c>
      <c r="P176" s="34">
        <v>5003.1499999999996</v>
      </c>
      <c r="Q176" s="34">
        <v>4980.17</v>
      </c>
      <c r="R176" s="34">
        <v>4956.5099999999993</v>
      </c>
      <c r="S176" s="34">
        <v>4976.5499999999993</v>
      </c>
      <c r="T176" s="34">
        <v>4999.5299999999988</v>
      </c>
      <c r="U176" s="34">
        <v>5030.5099999999993</v>
      </c>
      <c r="V176" s="34">
        <v>5016.8799999999992</v>
      </c>
      <c r="W176" s="34">
        <v>5015.1099999999997</v>
      </c>
      <c r="X176" s="34">
        <v>4794.369999999999</v>
      </c>
      <c r="Y176" s="34">
        <v>4683.41</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v>4529.91</v>
      </c>
      <c r="C177" s="34">
        <v>4417.1399999999994</v>
      </c>
      <c r="D177" s="34">
        <v>4395.49</v>
      </c>
      <c r="E177" s="34">
        <v>4394.3499999999995</v>
      </c>
      <c r="F177" s="34">
        <v>4412.119999999999</v>
      </c>
      <c r="G177" s="34">
        <v>4470.119999999999</v>
      </c>
      <c r="H177" s="34">
        <v>4461.99</v>
      </c>
      <c r="I177" s="34">
        <v>4676.869999999999</v>
      </c>
      <c r="J177" s="34">
        <v>4848.7299999999996</v>
      </c>
      <c r="K177" s="34">
        <v>4993.7799999999988</v>
      </c>
      <c r="L177" s="34">
        <v>5030.5099999999993</v>
      </c>
      <c r="M177" s="34">
        <v>5032.7799999999988</v>
      </c>
      <c r="N177" s="34">
        <v>5027.92</v>
      </c>
      <c r="O177" s="34">
        <v>5022.0399999999991</v>
      </c>
      <c r="P177" s="34">
        <v>4990.1899999999996</v>
      </c>
      <c r="Q177" s="34">
        <v>4977.8899999999994</v>
      </c>
      <c r="R177" s="34">
        <v>4964.6799999999994</v>
      </c>
      <c r="S177" s="34">
        <v>4963.8599999999997</v>
      </c>
      <c r="T177" s="34">
        <v>5013.5599999999995</v>
      </c>
      <c r="U177" s="34">
        <v>5055.7899999999991</v>
      </c>
      <c r="V177" s="34">
        <v>5024.0599999999995</v>
      </c>
      <c r="W177" s="34">
        <v>5005.4599999999991</v>
      </c>
      <c r="X177" s="34">
        <v>4760.49</v>
      </c>
      <c r="Y177" s="34">
        <v>4571.5299999999988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v>4394.7299999999996</v>
      </c>
      <c r="C178" s="34">
        <v>4335.9699999999993</v>
      </c>
      <c r="D178" s="34">
        <v>4312.9399999999996</v>
      </c>
      <c r="E178" s="34">
        <v>4325.2599999999993</v>
      </c>
      <c r="F178" s="34">
        <v>4365.2099999999991</v>
      </c>
      <c r="G178" s="34">
        <v>4408.1499999999996</v>
      </c>
      <c r="H178" s="34">
        <v>4552.6899999999996</v>
      </c>
      <c r="I178" s="34">
        <v>4858.6099999999997</v>
      </c>
      <c r="J178" s="34">
        <v>4981.4799999999996</v>
      </c>
      <c r="K178" s="34">
        <v>5012.9799999999996</v>
      </c>
      <c r="L178" s="34">
        <v>5027.0299999999988</v>
      </c>
      <c r="M178" s="34">
        <v>5052.5399999999991</v>
      </c>
      <c r="N178" s="34">
        <v>5038.2599999999993</v>
      </c>
      <c r="O178" s="34">
        <v>5042.9499999999989</v>
      </c>
      <c r="P178" s="34">
        <v>5038.75</v>
      </c>
      <c r="Q178" s="34">
        <v>5027.0299999999988</v>
      </c>
      <c r="R178" s="34">
        <v>5014.7799999999988</v>
      </c>
      <c r="S178" s="34">
        <v>4961.6099999999997</v>
      </c>
      <c r="T178" s="34">
        <v>4963.5599999999995</v>
      </c>
      <c r="U178" s="34">
        <v>5002.8799999999992</v>
      </c>
      <c r="V178" s="34">
        <v>5023.67</v>
      </c>
      <c r="W178" s="34">
        <v>5004.5499999999993</v>
      </c>
      <c r="X178" s="34">
        <v>4725.9299999999994</v>
      </c>
      <c r="Y178" s="34">
        <v>4547.5099999999993</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v>4417.17</v>
      </c>
      <c r="C179" s="34">
        <v>4361.49</v>
      </c>
      <c r="D179" s="34">
        <v>4341.58</v>
      </c>
      <c r="E179" s="34">
        <v>4345.7699999999995</v>
      </c>
      <c r="F179" s="34">
        <v>4376.3599999999997</v>
      </c>
      <c r="G179" s="34">
        <v>4423.57</v>
      </c>
      <c r="H179" s="34">
        <v>4619.3499999999995</v>
      </c>
      <c r="I179" s="34">
        <v>4849.3099999999995</v>
      </c>
      <c r="J179" s="34">
        <v>5027.4299999999994</v>
      </c>
      <c r="K179" s="34">
        <v>5053.3499999999995</v>
      </c>
      <c r="L179" s="34">
        <v>5058.5599999999995</v>
      </c>
      <c r="M179" s="34">
        <v>5111.0299999999988</v>
      </c>
      <c r="N179" s="34">
        <v>5063.7199999999993</v>
      </c>
      <c r="O179" s="34">
        <v>5087.9499999999989</v>
      </c>
      <c r="P179" s="34">
        <v>5044.6799999999994</v>
      </c>
      <c r="Q179" s="34">
        <v>5030.5</v>
      </c>
      <c r="R179" s="34">
        <v>5021.2299999999996</v>
      </c>
      <c r="S179" s="34">
        <v>4959.9499999999989</v>
      </c>
      <c r="T179" s="34">
        <v>4986.57</v>
      </c>
      <c r="U179" s="34">
        <v>5023.5099999999993</v>
      </c>
      <c r="V179" s="34">
        <v>5050.42</v>
      </c>
      <c r="W179" s="34">
        <v>5014.6399999999994</v>
      </c>
      <c r="X179" s="34">
        <v>4794.82</v>
      </c>
      <c r="Y179" s="34">
        <v>4597.0399999999991</v>
      </c>
      <c r="Z179" s="19">
        <f>IFERROR(Y179,"скрыть")</f>
        <v>4597.0399999999991</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v>4476.6299999999992</v>
      </c>
      <c r="C180" s="34">
        <v>4408.119999999999</v>
      </c>
      <c r="D180" s="34">
        <v>4387.16</v>
      </c>
      <c r="E180" s="34">
        <v>4387.99</v>
      </c>
      <c r="F180" s="34">
        <v>4419.6399999999994</v>
      </c>
      <c r="G180" s="34">
        <v>4539.17</v>
      </c>
      <c r="H180" s="34">
        <v>4725.75</v>
      </c>
      <c r="I180" s="34">
        <v>5006.8099999999995</v>
      </c>
      <c r="J180" s="34">
        <v>5127.5499999999993</v>
      </c>
      <c r="K180" s="34">
        <v>5153.6499999999996</v>
      </c>
      <c r="L180" s="34">
        <v>5157.2999999999993</v>
      </c>
      <c r="M180" s="34">
        <v>5177.2999999999993</v>
      </c>
      <c r="N180" s="34">
        <v>5167.7599999999993</v>
      </c>
      <c r="O180" s="34">
        <v>5172.8499999999995</v>
      </c>
      <c r="P180" s="34">
        <v>5164.1899999999996</v>
      </c>
      <c r="Q180" s="34">
        <v>5145.83</v>
      </c>
      <c r="R180" s="34">
        <v>5133.869999999999</v>
      </c>
      <c r="S180" s="34">
        <v>5092.8799999999992</v>
      </c>
      <c r="T180" s="34">
        <v>5095.5199999999995</v>
      </c>
      <c r="U180" s="34">
        <v>5140.1399999999994</v>
      </c>
      <c r="V180" s="34">
        <v>5168.7599999999993</v>
      </c>
      <c r="W180" s="34">
        <v>5123.42</v>
      </c>
      <c r="X180" s="34">
        <v>4827.9499999999989</v>
      </c>
      <c r="Y180" s="34">
        <v>4688.6799999999994</v>
      </c>
      <c r="Z180" s="19">
        <f>IFERROR(Y180,"скрыть")</f>
        <v>4688.6799999999994</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v>4472.3799999999992</v>
      </c>
      <c r="C181" s="34">
        <v>4397.9599999999991</v>
      </c>
      <c r="D181" s="34">
        <v>4383.3799999999992</v>
      </c>
      <c r="E181" s="34">
        <v>4389.8099999999995</v>
      </c>
      <c r="F181" s="34">
        <v>4419.9299999999994</v>
      </c>
      <c r="G181" s="34">
        <v>4547.3799999999992</v>
      </c>
      <c r="H181" s="34">
        <v>4720.6799999999994</v>
      </c>
      <c r="I181" s="34">
        <v>4968.1099999999997</v>
      </c>
      <c r="J181" s="34">
        <v>5127.25</v>
      </c>
      <c r="K181" s="34">
        <v>5160.7799999999988</v>
      </c>
      <c r="L181" s="34">
        <v>5164.82</v>
      </c>
      <c r="M181" s="34">
        <v>5179.57</v>
      </c>
      <c r="N181" s="34">
        <v>5174.2899999999991</v>
      </c>
      <c r="O181" s="34">
        <v>5176.7999999999993</v>
      </c>
      <c r="P181" s="34">
        <v>5168.4399999999996</v>
      </c>
      <c r="Q181" s="34">
        <v>5151.67</v>
      </c>
      <c r="R181" s="34">
        <v>5133.84</v>
      </c>
      <c r="S181" s="34">
        <v>5095.08</v>
      </c>
      <c r="T181" s="34">
        <v>5098.5399999999991</v>
      </c>
      <c r="U181" s="34">
        <v>5134.2199999999993</v>
      </c>
      <c r="V181" s="34">
        <v>5158.2199999999993</v>
      </c>
      <c r="W181" s="34">
        <v>5079.6999999999989</v>
      </c>
      <c r="X181" s="34">
        <v>4816.25</v>
      </c>
      <c r="Y181" s="34">
        <v>4614.83</v>
      </c>
      <c r="Z181" s="19">
        <f>IFERROR(Y181,"скрыть")</f>
        <v>4614.83</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v>5449.2</v>
      </c>
      <c r="C185" s="34">
        <v>5415.8099999999995</v>
      </c>
      <c r="D185" s="34">
        <v>5413.77</v>
      </c>
      <c r="E185" s="34">
        <v>5415.23</v>
      </c>
      <c r="F185" s="34">
        <v>5430.25</v>
      </c>
      <c r="G185" s="34">
        <v>5463.17</v>
      </c>
      <c r="H185" s="34">
        <v>5735.24</v>
      </c>
      <c r="I185" s="34">
        <v>5857.43</v>
      </c>
      <c r="J185" s="34">
        <v>5936.19</v>
      </c>
      <c r="K185" s="34">
        <v>5917.2199999999993</v>
      </c>
      <c r="L185" s="34">
        <v>5915.1299999999992</v>
      </c>
      <c r="M185" s="34">
        <v>5961.7</v>
      </c>
      <c r="N185" s="34">
        <v>5952.68</v>
      </c>
      <c r="O185" s="34">
        <v>5958.25</v>
      </c>
      <c r="P185" s="34">
        <v>5953.76</v>
      </c>
      <c r="Q185" s="34">
        <v>5941.45</v>
      </c>
      <c r="R185" s="34">
        <v>5936.74</v>
      </c>
      <c r="S185" s="34">
        <v>5874.59</v>
      </c>
      <c r="T185" s="34">
        <v>5894.07</v>
      </c>
      <c r="U185" s="34">
        <v>5918.48</v>
      </c>
      <c r="V185" s="34">
        <v>5937.86</v>
      </c>
      <c r="W185" s="34">
        <v>5886.4699999999993</v>
      </c>
      <c r="X185" s="34">
        <v>5684.2199999999993</v>
      </c>
      <c r="Y185" s="34">
        <v>5471.3799999999992</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v>5441.49</v>
      </c>
      <c r="C186" s="34">
        <v>5411.1299999999992</v>
      </c>
      <c r="D186" s="34">
        <v>5395.74</v>
      </c>
      <c r="E186" s="34">
        <v>5408.2999999999993</v>
      </c>
      <c r="F186" s="34">
        <v>5424.92</v>
      </c>
      <c r="G186" s="34">
        <v>5478.92</v>
      </c>
      <c r="H186" s="34">
        <v>5765.95</v>
      </c>
      <c r="I186" s="34">
        <v>5855.8799999999992</v>
      </c>
      <c r="J186" s="34">
        <v>5930.46</v>
      </c>
      <c r="K186" s="34">
        <v>5923.11</v>
      </c>
      <c r="L186" s="34">
        <v>5909.67</v>
      </c>
      <c r="M186" s="34">
        <v>6006.99</v>
      </c>
      <c r="N186" s="34">
        <v>5997.66</v>
      </c>
      <c r="O186" s="34">
        <v>5996.46</v>
      </c>
      <c r="P186" s="34">
        <v>5985.76</v>
      </c>
      <c r="Q186" s="34">
        <v>5971.4</v>
      </c>
      <c r="R186" s="34">
        <v>5960.42</v>
      </c>
      <c r="S186" s="34">
        <v>5873.7199999999993</v>
      </c>
      <c r="T186" s="34">
        <v>5901.96</v>
      </c>
      <c r="U186" s="34">
        <v>5927.69</v>
      </c>
      <c r="V186" s="34">
        <v>5960.6</v>
      </c>
      <c r="W186" s="34">
        <v>5862.0499999999993</v>
      </c>
      <c r="X186" s="34">
        <v>5617.3799999999992</v>
      </c>
      <c r="Y186" s="34">
        <v>5441.49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v>5432.08</v>
      </c>
      <c r="C187" s="34">
        <v>5400.25</v>
      </c>
      <c r="D187" s="34">
        <v>5360.5599999999995</v>
      </c>
      <c r="E187" s="34">
        <v>5373.9699999999993</v>
      </c>
      <c r="F187" s="34">
        <v>5406</v>
      </c>
      <c r="G187" s="34">
        <v>5464.52</v>
      </c>
      <c r="H187" s="34">
        <v>5706.2999999999993</v>
      </c>
      <c r="I187" s="34">
        <v>5878.62</v>
      </c>
      <c r="J187" s="34">
        <v>5926.1399999999994</v>
      </c>
      <c r="K187" s="34">
        <v>5907.0499999999993</v>
      </c>
      <c r="L187" s="34">
        <v>5893.8099999999995</v>
      </c>
      <c r="M187" s="34">
        <v>5948.96</v>
      </c>
      <c r="N187" s="34">
        <v>5947.44</v>
      </c>
      <c r="O187" s="34">
        <v>5948.7199999999993</v>
      </c>
      <c r="P187" s="34">
        <v>5945.8899999999994</v>
      </c>
      <c r="Q187" s="34">
        <v>5931.0599999999995</v>
      </c>
      <c r="R187" s="34">
        <v>5921.11</v>
      </c>
      <c r="S187" s="34">
        <v>5848.24</v>
      </c>
      <c r="T187" s="34">
        <v>5859.18</v>
      </c>
      <c r="U187" s="34">
        <v>5883.82</v>
      </c>
      <c r="V187" s="34">
        <v>5925.0499999999993</v>
      </c>
      <c r="W187" s="34">
        <v>5818.4</v>
      </c>
      <c r="X187" s="34">
        <v>5593.17</v>
      </c>
      <c r="Y187" s="34">
        <v>5438.16</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v>5463.1399999999994</v>
      </c>
      <c r="C188" s="34">
        <v>5429.68</v>
      </c>
      <c r="D188" s="34">
        <v>5403.1</v>
      </c>
      <c r="E188" s="34">
        <v>5413.51</v>
      </c>
      <c r="F188" s="34">
        <v>5451.6</v>
      </c>
      <c r="G188" s="34">
        <v>5499.78</v>
      </c>
      <c r="H188" s="34">
        <v>5696.85</v>
      </c>
      <c r="I188" s="34">
        <v>5893.29</v>
      </c>
      <c r="J188" s="34">
        <v>5999.7</v>
      </c>
      <c r="K188" s="34">
        <v>5966.6399999999994</v>
      </c>
      <c r="L188" s="34">
        <v>5951.51</v>
      </c>
      <c r="M188" s="34">
        <v>6029.85</v>
      </c>
      <c r="N188" s="34">
        <v>6022.76</v>
      </c>
      <c r="O188" s="34">
        <v>6035.78</v>
      </c>
      <c r="P188" s="34">
        <v>6028.11</v>
      </c>
      <c r="Q188" s="34">
        <v>6016.41</v>
      </c>
      <c r="R188" s="34">
        <v>6009.8099999999995</v>
      </c>
      <c r="S188" s="34">
        <v>5912.75</v>
      </c>
      <c r="T188" s="34">
        <v>5945.1299999999992</v>
      </c>
      <c r="U188" s="34">
        <v>5964.93</v>
      </c>
      <c r="V188" s="34">
        <v>6000.78</v>
      </c>
      <c r="W188" s="34">
        <v>5877.2999999999993</v>
      </c>
      <c r="X188" s="34">
        <v>5725.59</v>
      </c>
      <c r="Y188" s="34">
        <v>5455.95</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v>5452.1299999999992</v>
      </c>
      <c r="C189" s="34">
        <v>5412.15</v>
      </c>
      <c r="D189" s="34">
        <v>5352.04</v>
      </c>
      <c r="E189" s="34">
        <v>5363.2999999999993</v>
      </c>
      <c r="F189" s="34">
        <v>5424.0599999999995</v>
      </c>
      <c r="G189" s="34">
        <v>5475.08</v>
      </c>
      <c r="H189" s="34">
        <v>5654.79</v>
      </c>
      <c r="I189" s="34">
        <v>5870.03</v>
      </c>
      <c r="J189" s="34">
        <v>6047.18</v>
      </c>
      <c r="K189" s="34">
        <v>6058.42</v>
      </c>
      <c r="L189" s="34">
        <v>6063.4</v>
      </c>
      <c r="M189" s="34">
        <v>6077.3099999999995</v>
      </c>
      <c r="N189" s="34">
        <v>6067.6</v>
      </c>
      <c r="O189" s="34">
        <v>6065.12</v>
      </c>
      <c r="P189" s="34">
        <v>6055.23</v>
      </c>
      <c r="Q189" s="34">
        <v>6043.85</v>
      </c>
      <c r="R189" s="34">
        <v>6041.42</v>
      </c>
      <c r="S189" s="34">
        <v>5995.04</v>
      </c>
      <c r="T189" s="34">
        <v>6047.87</v>
      </c>
      <c r="U189" s="34">
        <v>6044.86</v>
      </c>
      <c r="V189" s="34">
        <v>6031.6</v>
      </c>
      <c r="W189" s="34">
        <v>5886.83</v>
      </c>
      <c r="X189" s="34">
        <v>5621.94</v>
      </c>
      <c r="Y189" s="34">
        <v>5470.43</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v>5509.23</v>
      </c>
      <c r="C190" s="34">
        <v>5445.75</v>
      </c>
      <c r="D190" s="34">
        <v>5385.68</v>
      </c>
      <c r="E190" s="34">
        <v>5371.37</v>
      </c>
      <c r="F190" s="34">
        <v>5399.48</v>
      </c>
      <c r="G190" s="34">
        <v>5429.19</v>
      </c>
      <c r="H190" s="34">
        <v>5443.78</v>
      </c>
      <c r="I190" s="34">
        <v>5515.75</v>
      </c>
      <c r="J190" s="34">
        <v>5793.62</v>
      </c>
      <c r="K190" s="34">
        <v>5940.3899999999994</v>
      </c>
      <c r="L190" s="34">
        <v>5977.41</v>
      </c>
      <c r="M190" s="34">
        <v>5984.91</v>
      </c>
      <c r="N190" s="34">
        <v>5981.59</v>
      </c>
      <c r="O190" s="34">
        <v>5973.49</v>
      </c>
      <c r="P190" s="34">
        <v>5962.76</v>
      </c>
      <c r="Q190" s="34">
        <v>5899.91</v>
      </c>
      <c r="R190" s="34">
        <v>5896.53</v>
      </c>
      <c r="S190" s="34">
        <v>5938.37</v>
      </c>
      <c r="T190" s="34">
        <v>5950.99</v>
      </c>
      <c r="U190" s="34">
        <v>5962.6</v>
      </c>
      <c r="V190" s="34">
        <v>6013.77</v>
      </c>
      <c r="W190" s="34">
        <v>5979.73</v>
      </c>
      <c r="X190" s="34">
        <v>5763.53</v>
      </c>
      <c r="Y190" s="34">
        <v>5526.01</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v>5524.57</v>
      </c>
      <c r="C191" s="34">
        <v>5477.26</v>
      </c>
      <c r="D191" s="34">
        <v>5431.96</v>
      </c>
      <c r="E191" s="34">
        <v>5429.68</v>
      </c>
      <c r="F191" s="34">
        <v>5443.96</v>
      </c>
      <c r="G191" s="34">
        <v>5461.34</v>
      </c>
      <c r="H191" s="34">
        <v>5479.85</v>
      </c>
      <c r="I191" s="34">
        <v>5609.04</v>
      </c>
      <c r="J191" s="34">
        <v>5853.6</v>
      </c>
      <c r="K191" s="34">
        <v>6013.02</v>
      </c>
      <c r="L191" s="34">
        <v>6044.73</v>
      </c>
      <c r="M191" s="34">
        <v>6050.24</v>
      </c>
      <c r="N191" s="34">
        <v>6046.27</v>
      </c>
      <c r="O191" s="34">
        <v>6042.07</v>
      </c>
      <c r="P191" s="34">
        <v>6037.23</v>
      </c>
      <c r="Q191" s="34">
        <v>5995.04</v>
      </c>
      <c r="R191" s="34">
        <v>5990.7199999999993</v>
      </c>
      <c r="S191" s="34">
        <v>6007.84</v>
      </c>
      <c r="T191" s="34">
        <v>6040.75</v>
      </c>
      <c r="U191" s="34">
        <v>6051.03</v>
      </c>
      <c r="V191" s="34">
        <v>6061.7</v>
      </c>
      <c r="W191" s="34">
        <v>5951.77</v>
      </c>
      <c r="X191" s="34">
        <v>5771.36</v>
      </c>
      <c r="Y191" s="34">
        <v>5508.48</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v>5480.4</v>
      </c>
      <c r="C192" s="34">
        <v>5442.69</v>
      </c>
      <c r="D192" s="34">
        <v>5397.18</v>
      </c>
      <c r="E192" s="34">
        <v>5385.82</v>
      </c>
      <c r="F192" s="34">
        <v>5395.59</v>
      </c>
      <c r="G192" s="34">
        <v>5399.58</v>
      </c>
      <c r="H192" s="34">
        <v>5420.6399999999994</v>
      </c>
      <c r="I192" s="34">
        <v>5465.59</v>
      </c>
      <c r="J192" s="34">
        <v>5751.5499999999993</v>
      </c>
      <c r="K192" s="34">
        <v>5831.71</v>
      </c>
      <c r="L192" s="34">
        <v>5858.5599999999995</v>
      </c>
      <c r="M192" s="34">
        <v>5857.93</v>
      </c>
      <c r="N192" s="34">
        <v>5844.58</v>
      </c>
      <c r="O192" s="34">
        <v>5817.35</v>
      </c>
      <c r="P192" s="34">
        <v>5819.36</v>
      </c>
      <c r="Q192" s="34">
        <v>5805.43</v>
      </c>
      <c r="R192" s="34">
        <v>5811.1299999999992</v>
      </c>
      <c r="S192" s="34">
        <v>5820.2199999999993</v>
      </c>
      <c r="T192" s="34">
        <v>5854.07</v>
      </c>
      <c r="U192" s="34">
        <v>5872.27</v>
      </c>
      <c r="V192" s="34">
        <v>5887.45</v>
      </c>
      <c r="W192" s="34">
        <v>5846.21</v>
      </c>
      <c r="X192" s="34">
        <v>5588.65</v>
      </c>
      <c r="Y192" s="34">
        <v>5472.11</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v>5431.04</v>
      </c>
      <c r="C193" s="34">
        <v>5341.0599999999995</v>
      </c>
      <c r="D193" s="34">
        <v>5287.93</v>
      </c>
      <c r="E193" s="34">
        <v>5336.5599999999995</v>
      </c>
      <c r="F193" s="34">
        <v>5384.77</v>
      </c>
      <c r="G193" s="34">
        <v>5424.79</v>
      </c>
      <c r="H193" s="34">
        <v>5511.07</v>
      </c>
      <c r="I193" s="34">
        <v>5821.3099999999995</v>
      </c>
      <c r="J193" s="34">
        <v>5838.15</v>
      </c>
      <c r="K193" s="34">
        <v>5870.84</v>
      </c>
      <c r="L193" s="34">
        <v>5870.8899999999994</v>
      </c>
      <c r="M193" s="34">
        <v>5865.99</v>
      </c>
      <c r="N193" s="34">
        <v>5848.18</v>
      </c>
      <c r="O193" s="34">
        <v>5853.03</v>
      </c>
      <c r="P193" s="34">
        <v>5854.3099999999995</v>
      </c>
      <c r="Q193" s="34">
        <v>5843.1</v>
      </c>
      <c r="R193" s="34">
        <v>5856.52</v>
      </c>
      <c r="S193" s="34">
        <v>5827.08</v>
      </c>
      <c r="T193" s="34">
        <v>5850.45</v>
      </c>
      <c r="U193" s="34">
        <v>5843.59</v>
      </c>
      <c r="V193" s="34">
        <v>5832.34</v>
      </c>
      <c r="W193" s="34">
        <v>5803.6399999999994</v>
      </c>
      <c r="X193" s="34">
        <v>5530.4699999999993</v>
      </c>
      <c r="Y193" s="34">
        <v>5438.08</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v>5338.98</v>
      </c>
      <c r="C194" s="34">
        <v>5286.37</v>
      </c>
      <c r="D194" s="34">
        <v>5278.3099999999995</v>
      </c>
      <c r="E194" s="34">
        <v>5286.46</v>
      </c>
      <c r="F194" s="34">
        <v>5347.52</v>
      </c>
      <c r="G194" s="34">
        <v>5438.18</v>
      </c>
      <c r="H194" s="34">
        <v>5573.6399999999994</v>
      </c>
      <c r="I194" s="34">
        <v>5808.1399999999994</v>
      </c>
      <c r="J194" s="34">
        <v>5856.03</v>
      </c>
      <c r="K194" s="34">
        <v>5853.98</v>
      </c>
      <c r="L194" s="34">
        <v>5850.51</v>
      </c>
      <c r="M194" s="34">
        <v>5872.7</v>
      </c>
      <c r="N194" s="34">
        <v>5862.92</v>
      </c>
      <c r="O194" s="34">
        <v>5863.66</v>
      </c>
      <c r="P194" s="34">
        <v>5857.76</v>
      </c>
      <c r="Q194" s="34">
        <v>5850.33</v>
      </c>
      <c r="R194" s="34">
        <v>5848.1299999999992</v>
      </c>
      <c r="S194" s="34">
        <v>5830.33</v>
      </c>
      <c r="T194" s="34">
        <v>5842.75</v>
      </c>
      <c r="U194" s="34">
        <v>5852.24</v>
      </c>
      <c r="V194" s="34">
        <v>5844.8799999999992</v>
      </c>
      <c r="W194" s="34">
        <v>5808.76</v>
      </c>
      <c r="X194" s="34">
        <v>5534.59</v>
      </c>
      <c r="Y194" s="34">
        <v>5443.44</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v>5374.24</v>
      </c>
      <c r="C195" s="34">
        <v>5334.98</v>
      </c>
      <c r="D195" s="34">
        <v>5281.0599999999995</v>
      </c>
      <c r="E195" s="34">
        <v>5302.3799999999992</v>
      </c>
      <c r="F195" s="34">
        <v>5356.74</v>
      </c>
      <c r="G195" s="34">
        <v>5425.7</v>
      </c>
      <c r="H195" s="34">
        <v>5555.16</v>
      </c>
      <c r="I195" s="34">
        <v>5814.02</v>
      </c>
      <c r="J195" s="34">
        <v>5870.48</v>
      </c>
      <c r="K195" s="34">
        <v>5882.03</v>
      </c>
      <c r="L195" s="34">
        <v>5870.66</v>
      </c>
      <c r="M195" s="34">
        <v>5899.87</v>
      </c>
      <c r="N195" s="34">
        <v>5886.29</v>
      </c>
      <c r="O195" s="34">
        <v>5886</v>
      </c>
      <c r="P195" s="34">
        <v>5872.84</v>
      </c>
      <c r="Q195" s="34">
        <v>5865.65</v>
      </c>
      <c r="R195" s="34">
        <v>5865.45</v>
      </c>
      <c r="S195" s="34">
        <v>5853.17</v>
      </c>
      <c r="T195" s="34">
        <v>5869.35</v>
      </c>
      <c r="U195" s="34">
        <v>5876.0499999999993</v>
      </c>
      <c r="V195" s="34">
        <v>5901.71</v>
      </c>
      <c r="W195" s="34">
        <v>5843.46</v>
      </c>
      <c r="X195" s="34">
        <v>5626.32</v>
      </c>
      <c r="Y195" s="34">
        <v>5485.96</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v>5512.6299999999992</v>
      </c>
      <c r="C196" s="34">
        <v>5422.26</v>
      </c>
      <c r="D196" s="34">
        <v>5380.29</v>
      </c>
      <c r="E196" s="34">
        <v>5367.0599999999995</v>
      </c>
      <c r="F196" s="34">
        <v>5439.17</v>
      </c>
      <c r="G196" s="34">
        <v>5464.86</v>
      </c>
      <c r="H196" s="34">
        <v>5506.48</v>
      </c>
      <c r="I196" s="34">
        <v>5744.33</v>
      </c>
      <c r="J196" s="34">
        <v>5896.7199999999993</v>
      </c>
      <c r="K196" s="34">
        <v>6003.86</v>
      </c>
      <c r="L196" s="34">
        <v>6022.4699999999993</v>
      </c>
      <c r="M196" s="34">
        <v>6024.3899999999994</v>
      </c>
      <c r="N196" s="34">
        <v>6015.5499999999993</v>
      </c>
      <c r="O196" s="34">
        <v>6009.68</v>
      </c>
      <c r="P196" s="34">
        <v>6004.24</v>
      </c>
      <c r="Q196" s="34">
        <v>5930.0599999999995</v>
      </c>
      <c r="R196" s="34">
        <v>5955.78</v>
      </c>
      <c r="S196" s="34">
        <v>5976.37</v>
      </c>
      <c r="T196" s="34">
        <v>6008.95</v>
      </c>
      <c r="U196" s="34">
        <v>6012.18</v>
      </c>
      <c r="V196" s="34">
        <v>6009.69</v>
      </c>
      <c r="W196" s="34">
        <v>5948.36</v>
      </c>
      <c r="X196" s="34">
        <v>5656.2999999999993</v>
      </c>
      <c r="Y196" s="34">
        <v>5539.93</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v>5462.43</v>
      </c>
      <c r="C197" s="34">
        <v>5392.98</v>
      </c>
      <c r="D197" s="34">
        <v>5346.5</v>
      </c>
      <c r="E197" s="34">
        <v>5354.85</v>
      </c>
      <c r="F197" s="34">
        <v>5400.75</v>
      </c>
      <c r="G197" s="34">
        <v>5426.44</v>
      </c>
      <c r="H197" s="34">
        <v>5455.2199999999993</v>
      </c>
      <c r="I197" s="34">
        <v>5549.01</v>
      </c>
      <c r="J197" s="34">
        <v>5788.11</v>
      </c>
      <c r="K197" s="34">
        <v>5873.66</v>
      </c>
      <c r="L197" s="34">
        <v>5925.08</v>
      </c>
      <c r="M197" s="34">
        <v>5901.5499999999993</v>
      </c>
      <c r="N197" s="34">
        <v>5864.28</v>
      </c>
      <c r="O197" s="34">
        <v>5859.6</v>
      </c>
      <c r="P197" s="34">
        <v>5870.15</v>
      </c>
      <c r="Q197" s="34">
        <v>5861.24</v>
      </c>
      <c r="R197" s="34">
        <v>5880.61</v>
      </c>
      <c r="S197" s="34">
        <v>5895.93</v>
      </c>
      <c r="T197" s="34">
        <v>5928.93</v>
      </c>
      <c r="U197" s="34">
        <v>5949.3799999999992</v>
      </c>
      <c r="V197" s="34">
        <v>5952.19</v>
      </c>
      <c r="W197" s="34">
        <v>5908.99</v>
      </c>
      <c r="X197" s="34">
        <v>5692.51</v>
      </c>
      <c r="Y197" s="34">
        <v>5573.82</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v>5410.0499999999993</v>
      </c>
      <c r="C198" s="34">
        <v>5388.4699999999993</v>
      </c>
      <c r="D198" s="34">
        <v>5365.1</v>
      </c>
      <c r="E198" s="34">
        <v>5379.69</v>
      </c>
      <c r="F198" s="34">
        <v>5462.08</v>
      </c>
      <c r="G198" s="34">
        <v>5559.1299999999992</v>
      </c>
      <c r="H198" s="34">
        <v>5810.19</v>
      </c>
      <c r="I198" s="34">
        <v>5976.79</v>
      </c>
      <c r="J198" s="34">
        <v>6053.57</v>
      </c>
      <c r="K198" s="34">
        <v>6043.0499999999993</v>
      </c>
      <c r="L198" s="34">
        <v>6024.46</v>
      </c>
      <c r="M198" s="34">
        <v>6079.03</v>
      </c>
      <c r="N198" s="34">
        <v>6065.15</v>
      </c>
      <c r="O198" s="34">
        <v>6067.59</v>
      </c>
      <c r="P198" s="34">
        <v>6065.21</v>
      </c>
      <c r="Q198" s="34">
        <v>6051.15</v>
      </c>
      <c r="R198" s="34">
        <v>6044.37</v>
      </c>
      <c r="S198" s="34">
        <v>5970.9</v>
      </c>
      <c r="T198" s="34">
        <v>5995.7199999999993</v>
      </c>
      <c r="U198" s="34">
        <v>6039.01</v>
      </c>
      <c r="V198" s="34">
        <v>6039.9699999999993</v>
      </c>
      <c r="W198" s="34">
        <v>5889.94</v>
      </c>
      <c r="X198" s="34">
        <v>5631.36</v>
      </c>
      <c r="Y198" s="34">
        <v>5457.29</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v>5428.66</v>
      </c>
      <c r="C199" s="34">
        <v>5400.08</v>
      </c>
      <c r="D199" s="34">
        <v>5389.32</v>
      </c>
      <c r="E199" s="34">
        <v>5390.0499999999993</v>
      </c>
      <c r="F199" s="34">
        <v>5417.26</v>
      </c>
      <c r="G199" s="34">
        <v>5470.2</v>
      </c>
      <c r="H199" s="34">
        <v>5701.0599999999995</v>
      </c>
      <c r="I199" s="34">
        <v>5889.3799999999992</v>
      </c>
      <c r="J199" s="34">
        <v>5957.4699999999993</v>
      </c>
      <c r="K199" s="34">
        <v>5951.33</v>
      </c>
      <c r="L199" s="34">
        <v>5951.41</v>
      </c>
      <c r="M199" s="34">
        <v>5994.76</v>
      </c>
      <c r="N199" s="34">
        <v>5969.78</v>
      </c>
      <c r="O199" s="34">
        <v>5970.4</v>
      </c>
      <c r="P199" s="34">
        <v>5954.6399999999994</v>
      </c>
      <c r="Q199" s="34">
        <v>5940.01</v>
      </c>
      <c r="R199" s="34">
        <v>5935.36</v>
      </c>
      <c r="S199" s="34">
        <v>5858.1299999999992</v>
      </c>
      <c r="T199" s="34">
        <v>5910.83</v>
      </c>
      <c r="U199" s="34">
        <v>5951.46</v>
      </c>
      <c r="V199" s="34">
        <v>5955.73</v>
      </c>
      <c r="W199" s="34">
        <v>5854.58</v>
      </c>
      <c r="X199" s="34">
        <v>5624.24</v>
      </c>
      <c r="Y199" s="34">
        <v>5469.8899999999994</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v>5448.71</v>
      </c>
      <c r="C200" s="34">
        <v>5408.6</v>
      </c>
      <c r="D200" s="34">
        <v>5399.7199999999993</v>
      </c>
      <c r="E200" s="34">
        <v>5403.75</v>
      </c>
      <c r="F200" s="34">
        <v>5428.9</v>
      </c>
      <c r="G200" s="34">
        <v>5485.1399999999994</v>
      </c>
      <c r="H200" s="34">
        <v>5715.0499999999993</v>
      </c>
      <c r="I200" s="34">
        <v>5909.44</v>
      </c>
      <c r="J200" s="34">
        <v>6027.5499999999993</v>
      </c>
      <c r="K200" s="34">
        <v>6045.7199999999993</v>
      </c>
      <c r="L200" s="34">
        <v>6044.79</v>
      </c>
      <c r="M200" s="34">
        <v>6056.0599999999995</v>
      </c>
      <c r="N200" s="34">
        <v>6041.96</v>
      </c>
      <c r="O200" s="34">
        <v>6037.67</v>
      </c>
      <c r="P200" s="34">
        <v>6031.68</v>
      </c>
      <c r="Q200" s="34">
        <v>6019.52</v>
      </c>
      <c r="R200" s="34">
        <v>6012.54</v>
      </c>
      <c r="S200" s="34">
        <v>5885.87</v>
      </c>
      <c r="T200" s="34">
        <v>5990.12</v>
      </c>
      <c r="U200" s="34">
        <v>6027.96</v>
      </c>
      <c r="V200" s="34">
        <v>6023.58</v>
      </c>
      <c r="W200" s="34">
        <v>5903.92</v>
      </c>
      <c r="X200" s="34">
        <v>5749.33</v>
      </c>
      <c r="Y200" s="34">
        <v>5527.07</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v>5469.54</v>
      </c>
      <c r="C201" s="34">
        <v>5425.83</v>
      </c>
      <c r="D201" s="34">
        <v>5415.32</v>
      </c>
      <c r="E201" s="34">
        <v>5419.03</v>
      </c>
      <c r="F201" s="34">
        <v>5467.25</v>
      </c>
      <c r="G201" s="34">
        <v>5519.99</v>
      </c>
      <c r="H201" s="34">
        <v>5775.82</v>
      </c>
      <c r="I201" s="34">
        <v>5926.43</v>
      </c>
      <c r="J201" s="34">
        <v>6004.66</v>
      </c>
      <c r="K201" s="34">
        <v>5896.68</v>
      </c>
      <c r="L201" s="34">
        <v>5905.51</v>
      </c>
      <c r="M201" s="34">
        <v>6035.74</v>
      </c>
      <c r="N201" s="34">
        <v>6016.21</v>
      </c>
      <c r="O201" s="34">
        <v>6014.6299999999992</v>
      </c>
      <c r="P201" s="34">
        <v>6003.08</v>
      </c>
      <c r="Q201" s="34">
        <v>5987.8799999999992</v>
      </c>
      <c r="R201" s="34">
        <v>5980.41</v>
      </c>
      <c r="S201" s="34">
        <v>5875.0499999999993</v>
      </c>
      <c r="T201" s="34">
        <v>5873.8099999999995</v>
      </c>
      <c r="U201" s="34">
        <v>6011.16</v>
      </c>
      <c r="V201" s="34">
        <v>6027.2999999999993</v>
      </c>
      <c r="W201" s="34">
        <v>5949.79</v>
      </c>
      <c r="X201" s="34">
        <v>5809.35</v>
      </c>
      <c r="Y201" s="34">
        <v>5580.51</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v>5519.51</v>
      </c>
      <c r="C202" s="34">
        <v>5456.0499999999993</v>
      </c>
      <c r="D202" s="34">
        <v>5423.43</v>
      </c>
      <c r="E202" s="34">
        <v>5427.46</v>
      </c>
      <c r="F202" s="34">
        <v>5477.3099999999995</v>
      </c>
      <c r="G202" s="34">
        <v>5566.29</v>
      </c>
      <c r="H202" s="34">
        <v>5774.9699999999993</v>
      </c>
      <c r="I202" s="34">
        <v>5966.36</v>
      </c>
      <c r="J202" s="34">
        <v>6002.16</v>
      </c>
      <c r="K202" s="34">
        <v>5936.68</v>
      </c>
      <c r="L202" s="34">
        <v>5938.43</v>
      </c>
      <c r="M202" s="34">
        <v>6041.01</v>
      </c>
      <c r="N202" s="34">
        <v>6042.6</v>
      </c>
      <c r="O202" s="34">
        <v>6048.4</v>
      </c>
      <c r="P202" s="34">
        <v>6033.28</v>
      </c>
      <c r="Q202" s="34">
        <v>5994.8799999999992</v>
      </c>
      <c r="R202" s="34">
        <v>5982.93</v>
      </c>
      <c r="S202" s="34">
        <v>5897.49</v>
      </c>
      <c r="T202" s="34">
        <v>5918.46</v>
      </c>
      <c r="U202" s="34">
        <v>5967.8899999999994</v>
      </c>
      <c r="V202" s="34">
        <v>6077.62</v>
      </c>
      <c r="W202" s="34">
        <v>6041.94</v>
      </c>
      <c r="X202" s="34">
        <v>5836.7199999999993</v>
      </c>
      <c r="Y202" s="34">
        <v>5770.93</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v>5796.6399999999994</v>
      </c>
      <c r="C203" s="34">
        <v>5571.92</v>
      </c>
      <c r="D203" s="34">
        <v>5508.46</v>
      </c>
      <c r="E203" s="34">
        <v>5501.75</v>
      </c>
      <c r="F203" s="34">
        <v>5581.57</v>
      </c>
      <c r="G203" s="34">
        <v>5638.73</v>
      </c>
      <c r="H203" s="34">
        <v>5775.75</v>
      </c>
      <c r="I203" s="34">
        <v>5824.04</v>
      </c>
      <c r="J203" s="34">
        <v>6005.02</v>
      </c>
      <c r="K203" s="34">
        <v>6068.37</v>
      </c>
      <c r="L203" s="34">
        <v>6091.26</v>
      </c>
      <c r="M203" s="34">
        <v>6086.58</v>
      </c>
      <c r="N203" s="34">
        <v>6078.0599999999995</v>
      </c>
      <c r="O203" s="34">
        <v>6070.17</v>
      </c>
      <c r="P203" s="34">
        <v>5998.86</v>
      </c>
      <c r="Q203" s="34">
        <v>5936.4</v>
      </c>
      <c r="R203" s="34">
        <v>5916.66</v>
      </c>
      <c r="S203" s="34">
        <v>5941.79</v>
      </c>
      <c r="T203" s="34">
        <v>5995.5499999999993</v>
      </c>
      <c r="U203" s="34">
        <v>6029.44</v>
      </c>
      <c r="V203" s="34">
        <v>6111.23</v>
      </c>
      <c r="W203" s="34">
        <v>6060.75</v>
      </c>
      <c r="X203" s="34">
        <v>5849.9699999999993</v>
      </c>
      <c r="Y203" s="34">
        <v>5768.9</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v>5578.99</v>
      </c>
      <c r="C204" s="34">
        <v>5483.3899999999994</v>
      </c>
      <c r="D204" s="34">
        <v>5446.36</v>
      </c>
      <c r="E204" s="34">
        <v>5443.08</v>
      </c>
      <c r="F204" s="34">
        <v>5469.35</v>
      </c>
      <c r="G204" s="34">
        <v>5473.04</v>
      </c>
      <c r="H204" s="34">
        <v>5478.83</v>
      </c>
      <c r="I204" s="34">
        <v>5615.37</v>
      </c>
      <c r="J204" s="34">
        <v>5814.8099999999995</v>
      </c>
      <c r="K204" s="34">
        <v>5841.51</v>
      </c>
      <c r="L204" s="34">
        <v>5926.23</v>
      </c>
      <c r="M204" s="34">
        <v>5920.94</v>
      </c>
      <c r="N204" s="34">
        <v>5872.6299999999992</v>
      </c>
      <c r="O204" s="34">
        <v>5850.42</v>
      </c>
      <c r="P204" s="34">
        <v>5839.1399999999994</v>
      </c>
      <c r="Q204" s="34">
        <v>5830.02</v>
      </c>
      <c r="R204" s="34">
        <v>5845.84</v>
      </c>
      <c r="S204" s="34">
        <v>5870.41</v>
      </c>
      <c r="T204" s="34">
        <v>5893.78</v>
      </c>
      <c r="U204" s="34">
        <v>5951.21</v>
      </c>
      <c r="V204" s="34">
        <v>6004.68</v>
      </c>
      <c r="W204" s="34">
        <v>5983.91</v>
      </c>
      <c r="X204" s="34">
        <v>5819.87</v>
      </c>
      <c r="Y204" s="34">
        <v>5750.18</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v>5527.92</v>
      </c>
      <c r="C205" s="34">
        <v>5480.28</v>
      </c>
      <c r="D205" s="34">
        <v>5468.87</v>
      </c>
      <c r="E205" s="34">
        <v>5474.02</v>
      </c>
      <c r="F205" s="34">
        <v>5514.1299999999992</v>
      </c>
      <c r="G205" s="34">
        <v>5742.48</v>
      </c>
      <c r="H205" s="34">
        <v>5867.25</v>
      </c>
      <c r="I205" s="34">
        <v>5988.61</v>
      </c>
      <c r="J205" s="34">
        <v>6056.11</v>
      </c>
      <c r="K205" s="34">
        <v>6026.8799999999992</v>
      </c>
      <c r="L205" s="34">
        <v>6036.4699999999993</v>
      </c>
      <c r="M205" s="34">
        <v>6093.9</v>
      </c>
      <c r="N205" s="34">
        <v>6085.4699999999993</v>
      </c>
      <c r="O205" s="34">
        <v>6077.78</v>
      </c>
      <c r="P205" s="34">
        <v>6070.69</v>
      </c>
      <c r="Q205" s="34">
        <v>6054.2</v>
      </c>
      <c r="R205" s="34">
        <v>6041.69</v>
      </c>
      <c r="S205" s="34">
        <v>5938.2</v>
      </c>
      <c r="T205" s="34">
        <v>5992.82</v>
      </c>
      <c r="U205" s="34">
        <v>6059.2199999999993</v>
      </c>
      <c r="V205" s="34">
        <v>6075.11</v>
      </c>
      <c r="W205" s="34">
        <v>6049.57</v>
      </c>
      <c r="X205" s="34">
        <v>5824.17</v>
      </c>
      <c r="Y205" s="34">
        <v>5709.48</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v>5539.74</v>
      </c>
      <c r="C206" s="34">
        <v>5471.68</v>
      </c>
      <c r="D206" s="34">
        <v>5453.42</v>
      </c>
      <c r="E206" s="34">
        <v>5465.49</v>
      </c>
      <c r="F206" s="34">
        <v>5496.54</v>
      </c>
      <c r="G206" s="34">
        <v>5626.42</v>
      </c>
      <c r="H206" s="34">
        <v>5815.46</v>
      </c>
      <c r="I206" s="34">
        <v>5902.48</v>
      </c>
      <c r="J206" s="34">
        <v>5954.58</v>
      </c>
      <c r="K206" s="34">
        <v>5983.6399999999994</v>
      </c>
      <c r="L206" s="34">
        <v>5977.51</v>
      </c>
      <c r="M206" s="34">
        <v>6004.04</v>
      </c>
      <c r="N206" s="34">
        <v>5985.54</v>
      </c>
      <c r="O206" s="34">
        <v>5990.2</v>
      </c>
      <c r="P206" s="34">
        <v>5975.28</v>
      </c>
      <c r="Q206" s="34">
        <v>5979.51</v>
      </c>
      <c r="R206" s="34">
        <v>5967.66</v>
      </c>
      <c r="S206" s="34">
        <v>5931.5599999999995</v>
      </c>
      <c r="T206" s="34">
        <v>5946.93</v>
      </c>
      <c r="U206" s="34">
        <v>5980.4</v>
      </c>
      <c r="V206" s="34">
        <v>5996.83</v>
      </c>
      <c r="W206" s="34">
        <v>5989.09</v>
      </c>
      <c r="X206" s="34">
        <v>5827.3099999999995</v>
      </c>
      <c r="Y206" s="34">
        <v>5702.5599999999995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v>5520.24</v>
      </c>
      <c r="C207" s="34">
        <v>5483.78</v>
      </c>
      <c r="D207" s="34">
        <v>5463.17</v>
      </c>
      <c r="E207" s="34">
        <v>5482.26</v>
      </c>
      <c r="F207" s="34">
        <v>5499.6</v>
      </c>
      <c r="G207" s="34">
        <v>5757.01</v>
      </c>
      <c r="H207" s="34">
        <v>5827.32</v>
      </c>
      <c r="I207" s="34">
        <v>5972.12</v>
      </c>
      <c r="J207" s="34">
        <v>6008.8799999999992</v>
      </c>
      <c r="K207" s="34">
        <v>6056.52</v>
      </c>
      <c r="L207" s="34">
        <v>6057.6</v>
      </c>
      <c r="M207" s="34">
        <v>6076.95</v>
      </c>
      <c r="N207" s="34">
        <v>6051.44</v>
      </c>
      <c r="O207" s="34">
        <v>6052.2</v>
      </c>
      <c r="P207" s="34">
        <v>6039.7</v>
      </c>
      <c r="Q207" s="34">
        <v>6036.35</v>
      </c>
      <c r="R207" s="34">
        <v>6026.48</v>
      </c>
      <c r="S207" s="34">
        <v>5975.04</v>
      </c>
      <c r="T207" s="34">
        <v>5992.75</v>
      </c>
      <c r="U207" s="34">
        <v>6043.71</v>
      </c>
      <c r="V207" s="34">
        <v>6054.61</v>
      </c>
      <c r="W207" s="34">
        <v>6025.68</v>
      </c>
      <c r="X207" s="34">
        <v>5872.1399999999994</v>
      </c>
      <c r="Y207" s="34">
        <v>5734.4</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v>5529.6399999999994</v>
      </c>
      <c r="C208" s="34">
        <v>5480.24</v>
      </c>
      <c r="D208" s="34">
        <v>5462.51</v>
      </c>
      <c r="E208" s="34">
        <v>5473.09</v>
      </c>
      <c r="F208" s="34">
        <v>5505.65</v>
      </c>
      <c r="G208" s="34">
        <v>5668.26</v>
      </c>
      <c r="H208" s="34">
        <v>5810.5</v>
      </c>
      <c r="I208" s="34">
        <v>5930.21</v>
      </c>
      <c r="J208" s="34">
        <v>6001.0599999999995</v>
      </c>
      <c r="K208" s="34">
        <v>6009.5</v>
      </c>
      <c r="L208" s="34">
        <v>6011.2199999999993</v>
      </c>
      <c r="M208" s="34">
        <v>6045.26</v>
      </c>
      <c r="N208" s="34">
        <v>6016.69</v>
      </c>
      <c r="O208" s="34">
        <v>6019.15</v>
      </c>
      <c r="P208" s="34">
        <v>6004.51</v>
      </c>
      <c r="Q208" s="34">
        <v>5993.18</v>
      </c>
      <c r="R208" s="34">
        <v>5985.76</v>
      </c>
      <c r="S208" s="34">
        <v>5939.51</v>
      </c>
      <c r="T208" s="34">
        <v>5968.8099999999995</v>
      </c>
      <c r="U208" s="34">
        <v>6017.54</v>
      </c>
      <c r="V208" s="34">
        <v>6035.98</v>
      </c>
      <c r="W208" s="34">
        <v>6015.27</v>
      </c>
      <c r="X208" s="34">
        <v>5838.19</v>
      </c>
      <c r="Y208" s="34">
        <v>5801.35</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v>5598.43</v>
      </c>
      <c r="C209" s="34">
        <v>5505.52</v>
      </c>
      <c r="D209" s="34">
        <v>5494.67</v>
      </c>
      <c r="E209" s="34">
        <v>5521.32</v>
      </c>
      <c r="F209" s="34">
        <v>5619.9</v>
      </c>
      <c r="G209" s="34">
        <v>5795.15</v>
      </c>
      <c r="H209" s="34">
        <v>5842.4</v>
      </c>
      <c r="I209" s="34">
        <v>6049.51</v>
      </c>
      <c r="J209" s="34">
        <v>6137.74</v>
      </c>
      <c r="K209" s="34">
        <v>6179.09</v>
      </c>
      <c r="L209" s="34">
        <v>6194.8899999999994</v>
      </c>
      <c r="M209" s="34">
        <v>6221.57</v>
      </c>
      <c r="N209" s="34">
        <v>6177.2999999999993</v>
      </c>
      <c r="O209" s="34">
        <v>6184.52</v>
      </c>
      <c r="P209" s="34">
        <v>6170.02</v>
      </c>
      <c r="Q209" s="34">
        <v>6150.42</v>
      </c>
      <c r="R209" s="34">
        <v>6132.61</v>
      </c>
      <c r="S209" s="34">
        <v>6098.3799999999992</v>
      </c>
      <c r="T209" s="34">
        <v>6100.5599999999995</v>
      </c>
      <c r="U209" s="34">
        <v>6127.52</v>
      </c>
      <c r="V209" s="34">
        <v>6136.95</v>
      </c>
      <c r="W209" s="34">
        <v>6065.24</v>
      </c>
      <c r="X209" s="34">
        <v>5879.92</v>
      </c>
      <c r="Y209" s="34">
        <v>5797.6</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v>5809.34</v>
      </c>
      <c r="C210" s="34">
        <v>5611.71</v>
      </c>
      <c r="D210" s="34">
        <v>5553.84</v>
      </c>
      <c r="E210" s="34">
        <v>5550.15</v>
      </c>
      <c r="F210" s="34">
        <v>5579.7999999999993</v>
      </c>
      <c r="G210" s="34">
        <v>5737.23</v>
      </c>
      <c r="H210" s="34">
        <v>5773.11</v>
      </c>
      <c r="I210" s="34">
        <v>5853.15</v>
      </c>
      <c r="J210" s="34">
        <v>6051.95</v>
      </c>
      <c r="K210" s="34">
        <v>6101.2999999999993</v>
      </c>
      <c r="L210" s="34">
        <v>6113.61</v>
      </c>
      <c r="M210" s="34">
        <v>6114.3799999999992</v>
      </c>
      <c r="N210" s="34">
        <v>6103.2</v>
      </c>
      <c r="O210" s="34">
        <v>6099.57</v>
      </c>
      <c r="P210" s="34">
        <v>6086.29</v>
      </c>
      <c r="Q210" s="34">
        <v>6063.3099999999995</v>
      </c>
      <c r="R210" s="34">
        <v>6039.65</v>
      </c>
      <c r="S210" s="34">
        <v>6059.69</v>
      </c>
      <c r="T210" s="34">
        <v>6082.67</v>
      </c>
      <c r="U210" s="34">
        <v>6113.65</v>
      </c>
      <c r="V210" s="34">
        <v>6100.02</v>
      </c>
      <c r="W210" s="34">
        <v>6098.25</v>
      </c>
      <c r="X210" s="34">
        <v>5877.51</v>
      </c>
      <c r="Y210" s="34">
        <v>5766.5499999999993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v>5613.0499999999993</v>
      </c>
      <c r="C211" s="34">
        <v>5500.28</v>
      </c>
      <c r="D211" s="34">
        <v>5478.6299999999992</v>
      </c>
      <c r="E211" s="34">
        <v>5477.49</v>
      </c>
      <c r="F211" s="34">
        <v>5495.26</v>
      </c>
      <c r="G211" s="34">
        <v>5553.26</v>
      </c>
      <c r="H211" s="34">
        <v>5545.1299999999992</v>
      </c>
      <c r="I211" s="34">
        <v>5760.01</v>
      </c>
      <c r="J211" s="34">
        <v>5931.87</v>
      </c>
      <c r="K211" s="34">
        <v>6076.92</v>
      </c>
      <c r="L211" s="34">
        <v>6113.65</v>
      </c>
      <c r="M211" s="34">
        <v>6115.92</v>
      </c>
      <c r="N211" s="34">
        <v>6111.0599999999995</v>
      </c>
      <c r="O211" s="34">
        <v>6105.18</v>
      </c>
      <c r="P211" s="34">
        <v>6073.33</v>
      </c>
      <c r="Q211" s="34">
        <v>6061.03</v>
      </c>
      <c r="R211" s="34">
        <v>6047.82</v>
      </c>
      <c r="S211" s="34">
        <v>6047</v>
      </c>
      <c r="T211" s="34">
        <v>6096.7</v>
      </c>
      <c r="U211" s="34">
        <v>6138.93</v>
      </c>
      <c r="V211" s="34">
        <v>6107.2</v>
      </c>
      <c r="W211" s="34">
        <v>6088.6</v>
      </c>
      <c r="X211" s="34">
        <v>5843.6299999999992</v>
      </c>
      <c r="Y211" s="34">
        <v>5654.67</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v>5477.87</v>
      </c>
      <c r="C212" s="34">
        <v>5419.11</v>
      </c>
      <c r="D212" s="34">
        <v>5396.08</v>
      </c>
      <c r="E212" s="34">
        <v>5408.4</v>
      </c>
      <c r="F212" s="34">
        <v>5448.35</v>
      </c>
      <c r="G212" s="34">
        <v>5491.29</v>
      </c>
      <c r="H212" s="34">
        <v>5635.83</v>
      </c>
      <c r="I212" s="34">
        <v>5941.75</v>
      </c>
      <c r="J212" s="34">
        <v>6064.62</v>
      </c>
      <c r="K212" s="34">
        <v>6096.12</v>
      </c>
      <c r="L212" s="34">
        <v>6110.17</v>
      </c>
      <c r="M212" s="34">
        <v>6135.68</v>
      </c>
      <c r="N212" s="34">
        <v>6121.4</v>
      </c>
      <c r="O212" s="34">
        <v>6126.09</v>
      </c>
      <c r="P212" s="34">
        <v>6121.8899999999994</v>
      </c>
      <c r="Q212" s="34">
        <v>6110.17</v>
      </c>
      <c r="R212" s="34">
        <v>6097.92</v>
      </c>
      <c r="S212" s="34">
        <v>6044.75</v>
      </c>
      <c r="T212" s="34">
        <v>6046.7</v>
      </c>
      <c r="U212" s="34">
        <v>6086.02</v>
      </c>
      <c r="V212" s="34">
        <v>6106.8099999999995</v>
      </c>
      <c r="W212" s="34">
        <v>6087.69</v>
      </c>
      <c r="X212" s="34">
        <v>5809.07</v>
      </c>
      <c r="Y212" s="34">
        <v>5630.65</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v>5500.3099999999995</v>
      </c>
      <c r="C213" s="34">
        <v>5444.6299999999992</v>
      </c>
      <c r="D213" s="34">
        <v>5424.7199999999993</v>
      </c>
      <c r="E213" s="34">
        <v>5428.91</v>
      </c>
      <c r="F213" s="34">
        <v>5459.5</v>
      </c>
      <c r="G213" s="34">
        <v>5506.71</v>
      </c>
      <c r="H213" s="34">
        <v>5702.49</v>
      </c>
      <c r="I213" s="34">
        <v>5932.45</v>
      </c>
      <c r="J213" s="34">
        <v>6110.57</v>
      </c>
      <c r="K213" s="34">
        <v>6136.49</v>
      </c>
      <c r="L213" s="34">
        <v>6141.7</v>
      </c>
      <c r="M213" s="34">
        <v>6194.17</v>
      </c>
      <c r="N213" s="34">
        <v>6146.86</v>
      </c>
      <c r="O213" s="34">
        <v>6171.09</v>
      </c>
      <c r="P213" s="34">
        <v>6127.82</v>
      </c>
      <c r="Q213" s="34">
        <v>6113.6399999999994</v>
      </c>
      <c r="R213" s="34">
        <v>6104.37</v>
      </c>
      <c r="S213" s="34">
        <v>6043.09</v>
      </c>
      <c r="T213" s="34">
        <v>6069.71</v>
      </c>
      <c r="U213" s="34">
        <v>6106.65</v>
      </c>
      <c r="V213" s="34">
        <v>6133.5599999999995</v>
      </c>
      <c r="W213" s="34">
        <v>6097.78</v>
      </c>
      <c r="X213" s="34">
        <v>5877.96</v>
      </c>
      <c r="Y213" s="34">
        <v>5680.18</v>
      </c>
      <c r="Z213" s="19">
        <f>IFERROR(Y213,"скрыть")</f>
        <v>5680.18</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v>5559.77</v>
      </c>
      <c r="C214" s="34">
        <v>5491.26</v>
      </c>
      <c r="D214" s="34">
        <v>5470.2999999999993</v>
      </c>
      <c r="E214" s="34">
        <v>5471.1299999999992</v>
      </c>
      <c r="F214" s="34">
        <v>5502.78</v>
      </c>
      <c r="G214" s="34">
        <v>5622.3099999999995</v>
      </c>
      <c r="H214" s="34">
        <v>5808.8899999999994</v>
      </c>
      <c r="I214" s="34">
        <v>6089.95</v>
      </c>
      <c r="J214" s="34">
        <v>6210.69</v>
      </c>
      <c r="K214" s="34">
        <v>6236.79</v>
      </c>
      <c r="L214" s="34">
        <v>6240.44</v>
      </c>
      <c r="M214" s="34">
        <v>6260.44</v>
      </c>
      <c r="N214" s="34">
        <v>6250.9</v>
      </c>
      <c r="O214" s="34">
        <v>6255.99</v>
      </c>
      <c r="P214" s="34">
        <v>6247.33</v>
      </c>
      <c r="Q214" s="34">
        <v>6228.9699999999993</v>
      </c>
      <c r="R214" s="34">
        <v>6217.01</v>
      </c>
      <c r="S214" s="34">
        <v>6176.02</v>
      </c>
      <c r="T214" s="34">
        <v>6178.66</v>
      </c>
      <c r="U214" s="34">
        <v>6223.28</v>
      </c>
      <c r="V214" s="34">
        <v>6251.9</v>
      </c>
      <c r="W214" s="34">
        <v>6206.5599999999995</v>
      </c>
      <c r="X214" s="34">
        <v>5911.09</v>
      </c>
      <c r="Y214" s="34">
        <v>5771.82</v>
      </c>
      <c r="Z214" s="19">
        <f>IFERROR(Y214,"скрыть")</f>
        <v>5771.82</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v>5555.52</v>
      </c>
      <c r="C215" s="34">
        <v>5481.1</v>
      </c>
      <c r="D215" s="34">
        <v>5466.52</v>
      </c>
      <c r="E215" s="34">
        <v>5472.95</v>
      </c>
      <c r="F215" s="34">
        <v>5503.07</v>
      </c>
      <c r="G215" s="34">
        <v>5630.52</v>
      </c>
      <c r="H215" s="34">
        <v>5803.82</v>
      </c>
      <c r="I215" s="34">
        <v>6051.25</v>
      </c>
      <c r="J215" s="34">
        <v>6210.3899999999994</v>
      </c>
      <c r="K215" s="34">
        <v>6243.92</v>
      </c>
      <c r="L215" s="34">
        <v>6247.96</v>
      </c>
      <c r="M215" s="34">
        <v>6262.71</v>
      </c>
      <c r="N215" s="34">
        <v>6257.43</v>
      </c>
      <c r="O215" s="34">
        <v>6259.94</v>
      </c>
      <c r="P215" s="34">
        <v>6251.58</v>
      </c>
      <c r="Q215" s="34">
        <v>6234.8099999999995</v>
      </c>
      <c r="R215" s="34">
        <v>6216.98</v>
      </c>
      <c r="S215" s="34">
        <v>6178.2199999999993</v>
      </c>
      <c r="T215" s="34">
        <v>6181.68</v>
      </c>
      <c r="U215" s="34">
        <v>6217.36</v>
      </c>
      <c r="V215" s="34">
        <v>6241.36</v>
      </c>
      <c r="W215" s="34">
        <v>6162.84</v>
      </c>
      <c r="X215" s="34">
        <v>5899.3899999999994</v>
      </c>
      <c r="Y215" s="34">
        <v>5697.9699999999993</v>
      </c>
      <c r="Z215" s="19">
        <f>IFERROR(Y215,"скрыть")</f>
        <v>5697.9699999999993</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- 852 822,14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1699.5300000000002</v>
      </c>
      <c r="C223" s="34">
        <v>1666.1400000000003</v>
      </c>
      <c r="D223" s="34">
        <v>1664.1000000000004</v>
      </c>
      <c r="E223" s="34">
        <v>1665.56</v>
      </c>
      <c r="F223" s="34">
        <v>1680.58</v>
      </c>
      <c r="G223" s="34">
        <v>1713.5</v>
      </c>
      <c r="H223" s="34">
        <v>1985.5700000000002</v>
      </c>
      <c r="I223" s="34">
        <v>2107.7600000000002</v>
      </c>
      <c r="J223" s="34">
        <v>2186.52</v>
      </c>
      <c r="K223" s="34">
        <v>2167.5500000000002</v>
      </c>
      <c r="L223" s="34">
        <v>2165.46</v>
      </c>
      <c r="M223" s="34">
        <v>2212.0300000000002</v>
      </c>
      <c r="N223" s="34">
        <v>2203.0100000000002</v>
      </c>
      <c r="O223" s="34">
        <v>2208.5800000000004</v>
      </c>
      <c r="P223" s="34">
        <v>2204.09</v>
      </c>
      <c r="Q223" s="34">
        <v>2191.7800000000002</v>
      </c>
      <c r="R223" s="34">
        <v>2187.0700000000002</v>
      </c>
      <c r="S223" s="34">
        <v>2124.92</v>
      </c>
      <c r="T223" s="34">
        <v>2144.4</v>
      </c>
      <c r="U223" s="34">
        <v>2168.8100000000004</v>
      </c>
      <c r="V223" s="34">
        <v>2188.19</v>
      </c>
      <c r="W223" s="34">
        <v>2136.8000000000002</v>
      </c>
      <c r="X223" s="34">
        <v>1934.5500000000002</v>
      </c>
      <c r="Y223" s="34">
        <v>1721.71</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1691.8200000000002</v>
      </c>
      <c r="C224" s="34">
        <v>1661.46</v>
      </c>
      <c r="D224" s="34">
        <v>1646.0700000000002</v>
      </c>
      <c r="E224" s="34">
        <v>1658.63</v>
      </c>
      <c r="F224" s="34">
        <v>1675.25</v>
      </c>
      <c r="G224" s="34">
        <v>1729.25</v>
      </c>
      <c r="H224" s="34">
        <v>2016.2800000000002</v>
      </c>
      <c r="I224" s="34">
        <v>2106.21</v>
      </c>
      <c r="J224" s="34">
        <v>2180.7900000000004</v>
      </c>
      <c r="K224" s="34">
        <v>2173.44</v>
      </c>
      <c r="L224" s="34">
        <v>2160</v>
      </c>
      <c r="M224" s="34">
        <v>2257.3200000000002</v>
      </c>
      <c r="N224" s="34">
        <v>2247.9900000000002</v>
      </c>
      <c r="O224" s="34">
        <v>2246.7900000000004</v>
      </c>
      <c r="P224" s="34">
        <v>2236.09</v>
      </c>
      <c r="Q224" s="34">
        <v>2221.73</v>
      </c>
      <c r="R224" s="34">
        <v>2210.75</v>
      </c>
      <c r="S224" s="34">
        <v>2124.0500000000002</v>
      </c>
      <c r="T224" s="34">
        <v>2152.2900000000004</v>
      </c>
      <c r="U224" s="34">
        <v>2178.02</v>
      </c>
      <c r="V224" s="34">
        <v>2210.9300000000003</v>
      </c>
      <c r="W224" s="34">
        <v>2112.38</v>
      </c>
      <c r="X224" s="34">
        <v>1867.71</v>
      </c>
      <c r="Y224" s="34">
        <v>1691.8200000000002</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1682.4100000000003</v>
      </c>
      <c r="C225" s="34">
        <v>1650.58</v>
      </c>
      <c r="D225" s="34">
        <v>1610.8900000000003</v>
      </c>
      <c r="E225" s="34">
        <v>1624.3000000000002</v>
      </c>
      <c r="F225" s="34">
        <v>1656.33</v>
      </c>
      <c r="G225" s="34">
        <v>1714.8500000000004</v>
      </c>
      <c r="H225" s="34">
        <v>1956.63</v>
      </c>
      <c r="I225" s="34">
        <v>2128.9500000000003</v>
      </c>
      <c r="J225" s="34">
        <v>2176.4700000000003</v>
      </c>
      <c r="K225" s="34">
        <v>2157.38</v>
      </c>
      <c r="L225" s="34">
        <v>2144.1400000000003</v>
      </c>
      <c r="M225" s="34">
        <v>2199.2900000000004</v>
      </c>
      <c r="N225" s="34">
        <v>2197.77</v>
      </c>
      <c r="O225" s="34">
        <v>2199.0500000000002</v>
      </c>
      <c r="P225" s="34">
        <v>2196.2200000000003</v>
      </c>
      <c r="Q225" s="34">
        <v>2181.3900000000003</v>
      </c>
      <c r="R225" s="34">
        <v>2171.44</v>
      </c>
      <c r="S225" s="34">
        <v>2098.5700000000002</v>
      </c>
      <c r="T225" s="34">
        <v>2109.5100000000002</v>
      </c>
      <c r="U225" s="34">
        <v>2134.15</v>
      </c>
      <c r="V225" s="34">
        <v>2175.38</v>
      </c>
      <c r="W225" s="34">
        <v>2068.73</v>
      </c>
      <c r="X225" s="34">
        <v>1843.5</v>
      </c>
      <c r="Y225" s="34">
        <v>1688.4900000000002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1713.4700000000003</v>
      </c>
      <c r="C226" s="34">
        <v>1680.0100000000002</v>
      </c>
      <c r="D226" s="34">
        <v>1653.4300000000003</v>
      </c>
      <c r="E226" s="34">
        <v>1663.8400000000001</v>
      </c>
      <c r="F226" s="34">
        <v>1701.9300000000003</v>
      </c>
      <c r="G226" s="34">
        <v>1750.1100000000001</v>
      </c>
      <c r="H226" s="34">
        <v>1947.1800000000003</v>
      </c>
      <c r="I226" s="34">
        <v>2143.6200000000003</v>
      </c>
      <c r="J226" s="34">
        <v>2250.0300000000002</v>
      </c>
      <c r="K226" s="34">
        <v>2216.9700000000003</v>
      </c>
      <c r="L226" s="34">
        <v>2201.84</v>
      </c>
      <c r="M226" s="34">
        <v>2280.1800000000003</v>
      </c>
      <c r="N226" s="34">
        <v>2273.09</v>
      </c>
      <c r="O226" s="34">
        <v>2286.11</v>
      </c>
      <c r="P226" s="34">
        <v>2278.44</v>
      </c>
      <c r="Q226" s="34">
        <v>2266.7400000000002</v>
      </c>
      <c r="R226" s="34">
        <v>2260.1400000000003</v>
      </c>
      <c r="S226" s="34">
        <v>2163.0800000000004</v>
      </c>
      <c r="T226" s="34">
        <v>2195.46</v>
      </c>
      <c r="U226" s="34">
        <v>2215.2600000000002</v>
      </c>
      <c r="V226" s="34">
        <v>2251.11</v>
      </c>
      <c r="W226" s="34">
        <v>2127.63</v>
      </c>
      <c r="X226" s="34">
        <v>1975.92</v>
      </c>
      <c r="Y226" s="34">
        <v>1706.2800000000002</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1702.46</v>
      </c>
      <c r="C227" s="34">
        <v>1662.48</v>
      </c>
      <c r="D227" s="34">
        <v>1602.3700000000003</v>
      </c>
      <c r="E227" s="34">
        <v>1613.63</v>
      </c>
      <c r="F227" s="34">
        <v>1674.3900000000003</v>
      </c>
      <c r="G227" s="34">
        <v>1725.4100000000003</v>
      </c>
      <c r="H227" s="34">
        <v>1905.1200000000003</v>
      </c>
      <c r="I227" s="34">
        <v>2120.36</v>
      </c>
      <c r="J227" s="34">
        <v>2297.5100000000002</v>
      </c>
      <c r="K227" s="34">
        <v>2308.75</v>
      </c>
      <c r="L227" s="34">
        <v>2313.73</v>
      </c>
      <c r="M227" s="34">
        <v>2327.6400000000003</v>
      </c>
      <c r="N227" s="34">
        <v>2317.9300000000003</v>
      </c>
      <c r="O227" s="34">
        <v>2315.4500000000003</v>
      </c>
      <c r="P227" s="34">
        <v>2305.5600000000004</v>
      </c>
      <c r="Q227" s="34">
        <v>2294.1800000000003</v>
      </c>
      <c r="R227" s="34">
        <v>2291.75</v>
      </c>
      <c r="S227" s="34">
        <v>2245.3700000000003</v>
      </c>
      <c r="T227" s="34">
        <v>2298.2000000000003</v>
      </c>
      <c r="U227" s="34">
        <v>2295.19</v>
      </c>
      <c r="V227" s="34">
        <v>2281.9300000000003</v>
      </c>
      <c r="W227" s="34">
        <v>2137.1600000000003</v>
      </c>
      <c r="X227" s="34">
        <v>1872.27</v>
      </c>
      <c r="Y227" s="34">
        <v>1720.7600000000002</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1759.5600000000004</v>
      </c>
      <c r="C228" s="34">
        <v>1696.0800000000004</v>
      </c>
      <c r="D228" s="34">
        <v>1636.0100000000002</v>
      </c>
      <c r="E228" s="34">
        <v>1621.7000000000003</v>
      </c>
      <c r="F228" s="34">
        <v>1649.81</v>
      </c>
      <c r="G228" s="34">
        <v>1679.52</v>
      </c>
      <c r="H228" s="34">
        <v>1694.1100000000001</v>
      </c>
      <c r="I228" s="34">
        <v>1766.0800000000004</v>
      </c>
      <c r="J228" s="34">
        <v>2043.9500000000003</v>
      </c>
      <c r="K228" s="34">
        <v>2190.7200000000003</v>
      </c>
      <c r="L228" s="34">
        <v>2227.7400000000002</v>
      </c>
      <c r="M228" s="34">
        <v>2235.2400000000002</v>
      </c>
      <c r="N228" s="34">
        <v>2231.92</v>
      </c>
      <c r="O228" s="34">
        <v>2223.8200000000002</v>
      </c>
      <c r="P228" s="34">
        <v>2213.09</v>
      </c>
      <c r="Q228" s="34">
        <v>2150.2400000000002</v>
      </c>
      <c r="R228" s="34">
        <v>2146.86</v>
      </c>
      <c r="S228" s="34">
        <v>2188.7000000000003</v>
      </c>
      <c r="T228" s="34">
        <v>2201.3200000000002</v>
      </c>
      <c r="U228" s="34">
        <v>2212.9300000000003</v>
      </c>
      <c r="V228" s="34">
        <v>2264.1000000000004</v>
      </c>
      <c r="W228" s="34">
        <v>2230.0600000000004</v>
      </c>
      <c r="X228" s="34">
        <v>2013.8600000000001</v>
      </c>
      <c r="Y228" s="34">
        <v>1776.3400000000001</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1774.9</v>
      </c>
      <c r="C229" s="34">
        <v>1727.5900000000001</v>
      </c>
      <c r="D229" s="34">
        <v>1682.29</v>
      </c>
      <c r="E229" s="34">
        <v>1680.0100000000002</v>
      </c>
      <c r="F229" s="34">
        <v>1694.2900000000004</v>
      </c>
      <c r="G229" s="34">
        <v>1711.67</v>
      </c>
      <c r="H229" s="34">
        <v>1730.1800000000003</v>
      </c>
      <c r="I229" s="34">
        <v>1859.3700000000003</v>
      </c>
      <c r="J229" s="34">
        <v>2103.9300000000003</v>
      </c>
      <c r="K229" s="34">
        <v>2263.3500000000004</v>
      </c>
      <c r="L229" s="34">
        <v>2295.0600000000004</v>
      </c>
      <c r="M229" s="34">
        <v>2300.5700000000002</v>
      </c>
      <c r="N229" s="34">
        <v>2296.6000000000004</v>
      </c>
      <c r="O229" s="34">
        <v>2292.4</v>
      </c>
      <c r="P229" s="34">
        <v>2287.5600000000004</v>
      </c>
      <c r="Q229" s="34">
        <v>2245.3700000000003</v>
      </c>
      <c r="R229" s="34">
        <v>2241.0500000000002</v>
      </c>
      <c r="S229" s="34">
        <v>2258.17</v>
      </c>
      <c r="T229" s="34">
        <v>2291.0800000000004</v>
      </c>
      <c r="U229" s="34">
        <v>2301.36</v>
      </c>
      <c r="V229" s="34">
        <v>2312.0300000000002</v>
      </c>
      <c r="W229" s="34">
        <v>2202.1000000000004</v>
      </c>
      <c r="X229" s="34">
        <v>2021.69</v>
      </c>
      <c r="Y229" s="34">
        <v>1758.8100000000004</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1730.73</v>
      </c>
      <c r="C230" s="34">
        <v>1693.02</v>
      </c>
      <c r="D230" s="34">
        <v>1647.5100000000002</v>
      </c>
      <c r="E230" s="34">
        <v>1636.15</v>
      </c>
      <c r="F230" s="34">
        <v>1645.92</v>
      </c>
      <c r="G230" s="34">
        <v>1649.9100000000003</v>
      </c>
      <c r="H230" s="34">
        <v>1670.9700000000003</v>
      </c>
      <c r="I230" s="34">
        <v>1715.92</v>
      </c>
      <c r="J230" s="34">
        <v>2001.88</v>
      </c>
      <c r="K230" s="34">
        <v>2082.0400000000004</v>
      </c>
      <c r="L230" s="34">
        <v>2108.8900000000003</v>
      </c>
      <c r="M230" s="34">
        <v>2108.2600000000002</v>
      </c>
      <c r="N230" s="34">
        <v>2094.9100000000003</v>
      </c>
      <c r="O230" s="34">
        <v>2067.6800000000003</v>
      </c>
      <c r="P230" s="34">
        <v>2069.69</v>
      </c>
      <c r="Q230" s="34">
        <v>2055.7600000000002</v>
      </c>
      <c r="R230" s="34">
        <v>2061.46</v>
      </c>
      <c r="S230" s="34">
        <v>2070.5500000000002</v>
      </c>
      <c r="T230" s="34">
        <v>2104.4</v>
      </c>
      <c r="U230" s="34">
        <v>2122.6000000000004</v>
      </c>
      <c r="V230" s="34">
        <v>2137.7800000000002</v>
      </c>
      <c r="W230" s="34">
        <v>2096.5400000000004</v>
      </c>
      <c r="X230" s="34">
        <v>1838.98</v>
      </c>
      <c r="Y230" s="34">
        <v>1722.44</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1681.3700000000003</v>
      </c>
      <c r="C231" s="34">
        <v>1591.3900000000003</v>
      </c>
      <c r="D231" s="34">
        <v>1538.2600000000002</v>
      </c>
      <c r="E231" s="34">
        <v>1586.8900000000003</v>
      </c>
      <c r="F231" s="34">
        <v>1635.1000000000004</v>
      </c>
      <c r="G231" s="34">
        <v>1675.1200000000003</v>
      </c>
      <c r="H231" s="34">
        <v>1761.4</v>
      </c>
      <c r="I231" s="34">
        <v>2071.6400000000003</v>
      </c>
      <c r="J231" s="34">
        <v>2088.48</v>
      </c>
      <c r="K231" s="34">
        <v>2121.17</v>
      </c>
      <c r="L231" s="34">
        <v>2121.2200000000003</v>
      </c>
      <c r="M231" s="34">
        <v>2116.3200000000002</v>
      </c>
      <c r="N231" s="34">
        <v>2098.5100000000002</v>
      </c>
      <c r="O231" s="34">
        <v>2103.36</v>
      </c>
      <c r="P231" s="34">
        <v>2104.6400000000003</v>
      </c>
      <c r="Q231" s="34">
        <v>2093.4300000000003</v>
      </c>
      <c r="R231" s="34">
        <v>2106.8500000000004</v>
      </c>
      <c r="S231" s="34">
        <v>2077.4100000000003</v>
      </c>
      <c r="T231" s="34">
        <v>2100.7800000000002</v>
      </c>
      <c r="U231" s="34">
        <v>2093.92</v>
      </c>
      <c r="V231" s="34">
        <v>2082.67</v>
      </c>
      <c r="W231" s="34">
        <v>2053.9700000000003</v>
      </c>
      <c r="X231" s="34">
        <v>1780.8000000000002</v>
      </c>
      <c r="Y231" s="34">
        <v>1688.4100000000003</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1589.31</v>
      </c>
      <c r="C232" s="34">
        <v>1536.7000000000003</v>
      </c>
      <c r="D232" s="34">
        <v>1528.6400000000003</v>
      </c>
      <c r="E232" s="34">
        <v>1536.79</v>
      </c>
      <c r="F232" s="34">
        <v>1597.8500000000004</v>
      </c>
      <c r="G232" s="34">
        <v>1688.5100000000002</v>
      </c>
      <c r="H232" s="34">
        <v>1823.9700000000003</v>
      </c>
      <c r="I232" s="34">
        <v>2058.4700000000003</v>
      </c>
      <c r="J232" s="34">
        <v>2106.36</v>
      </c>
      <c r="K232" s="34">
        <v>2104.3100000000004</v>
      </c>
      <c r="L232" s="34">
        <v>2100.84</v>
      </c>
      <c r="M232" s="34">
        <v>2123.0300000000002</v>
      </c>
      <c r="N232" s="34">
        <v>2113.25</v>
      </c>
      <c r="O232" s="34">
        <v>2113.9900000000002</v>
      </c>
      <c r="P232" s="34">
        <v>2108.09</v>
      </c>
      <c r="Q232" s="34">
        <v>2100.6600000000003</v>
      </c>
      <c r="R232" s="34">
        <v>2098.46</v>
      </c>
      <c r="S232" s="34">
        <v>2080.6600000000003</v>
      </c>
      <c r="T232" s="34">
        <v>2093.0800000000004</v>
      </c>
      <c r="U232" s="34">
        <v>2102.5700000000002</v>
      </c>
      <c r="V232" s="34">
        <v>2095.21</v>
      </c>
      <c r="W232" s="34">
        <v>2059.09</v>
      </c>
      <c r="X232" s="34">
        <v>1784.92</v>
      </c>
      <c r="Y232" s="34">
        <v>1693.77</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1624.5700000000002</v>
      </c>
      <c r="C233" s="34">
        <v>1585.31</v>
      </c>
      <c r="D233" s="34">
        <v>1531.3900000000003</v>
      </c>
      <c r="E233" s="34">
        <v>1552.71</v>
      </c>
      <c r="F233" s="34">
        <v>1607.0700000000002</v>
      </c>
      <c r="G233" s="34">
        <v>1676.0300000000002</v>
      </c>
      <c r="H233" s="34">
        <v>1805.4900000000002</v>
      </c>
      <c r="I233" s="34">
        <v>2064.3500000000004</v>
      </c>
      <c r="J233" s="34">
        <v>2120.8100000000004</v>
      </c>
      <c r="K233" s="34">
        <v>2132.36</v>
      </c>
      <c r="L233" s="34">
        <v>2120.9900000000002</v>
      </c>
      <c r="M233" s="34">
        <v>2150.2000000000003</v>
      </c>
      <c r="N233" s="34">
        <v>2136.6200000000003</v>
      </c>
      <c r="O233" s="34">
        <v>2136.3300000000004</v>
      </c>
      <c r="P233" s="34">
        <v>2123.17</v>
      </c>
      <c r="Q233" s="34">
        <v>2115.98</v>
      </c>
      <c r="R233" s="34">
        <v>2115.7800000000002</v>
      </c>
      <c r="S233" s="34">
        <v>2103.5</v>
      </c>
      <c r="T233" s="34">
        <v>2119.6800000000003</v>
      </c>
      <c r="U233" s="34">
        <v>2126.38</v>
      </c>
      <c r="V233" s="34">
        <v>2152.0400000000004</v>
      </c>
      <c r="W233" s="34">
        <v>2093.7900000000004</v>
      </c>
      <c r="X233" s="34">
        <v>1876.65</v>
      </c>
      <c r="Y233" s="34">
        <v>1736.2900000000004</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1762.96</v>
      </c>
      <c r="C234" s="34">
        <v>1672.5900000000001</v>
      </c>
      <c r="D234" s="34">
        <v>1630.6200000000003</v>
      </c>
      <c r="E234" s="34">
        <v>1617.3900000000003</v>
      </c>
      <c r="F234" s="34">
        <v>1689.5</v>
      </c>
      <c r="G234" s="34">
        <v>1715.19</v>
      </c>
      <c r="H234" s="34">
        <v>1756.8100000000004</v>
      </c>
      <c r="I234" s="34">
        <v>1994.6600000000003</v>
      </c>
      <c r="J234" s="34">
        <v>2147.0500000000002</v>
      </c>
      <c r="K234" s="34">
        <v>2254.19</v>
      </c>
      <c r="L234" s="34">
        <v>2272.8000000000002</v>
      </c>
      <c r="M234" s="34">
        <v>2274.7200000000003</v>
      </c>
      <c r="N234" s="34">
        <v>2265.88</v>
      </c>
      <c r="O234" s="34">
        <v>2260.0100000000002</v>
      </c>
      <c r="P234" s="34">
        <v>2254.5700000000002</v>
      </c>
      <c r="Q234" s="34">
        <v>2180.3900000000003</v>
      </c>
      <c r="R234" s="34">
        <v>2206.11</v>
      </c>
      <c r="S234" s="34">
        <v>2226.7000000000003</v>
      </c>
      <c r="T234" s="34">
        <v>2259.2800000000002</v>
      </c>
      <c r="U234" s="34">
        <v>2262.5100000000002</v>
      </c>
      <c r="V234" s="34">
        <v>2260.02</v>
      </c>
      <c r="W234" s="34">
        <v>2198.69</v>
      </c>
      <c r="X234" s="34">
        <v>1906.63</v>
      </c>
      <c r="Y234" s="34">
        <v>1790.2600000000002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1712.7600000000002</v>
      </c>
      <c r="C235" s="34">
        <v>1643.31</v>
      </c>
      <c r="D235" s="34">
        <v>1596.83</v>
      </c>
      <c r="E235" s="34">
        <v>1605.1800000000003</v>
      </c>
      <c r="F235" s="34">
        <v>1651.08</v>
      </c>
      <c r="G235" s="34">
        <v>1676.77</v>
      </c>
      <c r="H235" s="34">
        <v>1705.5500000000002</v>
      </c>
      <c r="I235" s="34">
        <v>1799.3400000000001</v>
      </c>
      <c r="J235" s="34">
        <v>2038.44</v>
      </c>
      <c r="K235" s="34">
        <v>2123.9900000000002</v>
      </c>
      <c r="L235" s="34">
        <v>2175.4100000000003</v>
      </c>
      <c r="M235" s="34">
        <v>2151.88</v>
      </c>
      <c r="N235" s="34">
        <v>2114.61</v>
      </c>
      <c r="O235" s="34">
        <v>2109.9300000000003</v>
      </c>
      <c r="P235" s="34">
        <v>2120.48</v>
      </c>
      <c r="Q235" s="34">
        <v>2111.5700000000002</v>
      </c>
      <c r="R235" s="34">
        <v>2130.94</v>
      </c>
      <c r="S235" s="34">
        <v>2146.2600000000002</v>
      </c>
      <c r="T235" s="34">
        <v>2179.2600000000002</v>
      </c>
      <c r="U235" s="34">
        <v>2199.71</v>
      </c>
      <c r="V235" s="34">
        <v>2202.52</v>
      </c>
      <c r="W235" s="34">
        <v>2159.3200000000002</v>
      </c>
      <c r="X235" s="34">
        <v>1942.8400000000001</v>
      </c>
      <c r="Y235" s="34">
        <v>1824.15</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1660.38</v>
      </c>
      <c r="C236" s="34">
        <v>1638.8000000000002</v>
      </c>
      <c r="D236" s="34">
        <v>1615.4300000000003</v>
      </c>
      <c r="E236" s="34">
        <v>1630.02</v>
      </c>
      <c r="F236" s="34">
        <v>1712.4100000000003</v>
      </c>
      <c r="G236" s="34">
        <v>1809.46</v>
      </c>
      <c r="H236" s="34">
        <v>2060.52</v>
      </c>
      <c r="I236" s="34">
        <v>2227.1200000000003</v>
      </c>
      <c r="J236" s="34">
        <v>2303.9</v>
      </c>
      <c r="K236" s="34">
        <v>2293.38</v>
      </c>
      <c r="L236" s="34">
        <v>2274.7900000000004</v>
      </c>
      <c r="M236" s="34">
        <v>2329.36</v>
      </c>
      <c r="N236" s="34">
        <v>2315.48</v>
      </c>
      <c r="O236" s="34">
        <v>2317.92</v>
      </c>
      <c r="P236" s="34">
        <v>2315.5400000000004</v>
      </c>
      <c r="Q236" s="34">
        <v>2301.48</v>
      </c>
      <c r="R236" s="34">
        <v>2294.7000000000003</v>
      </c>
      <c r="S236" s="34">
        <v>2221.23</v>
      </c>
      <c r="T236" s="34">
        <v>2246.0500000000002</v>
      </c>
      <c r="U236" s="34">
        <v>2289.34</v>
      </c>
      <c r="V236" s="34">
        <v>2290.3000000000002</v>
      </c>
      <c r="W236" s="34">
        <v>2140.27</v>
      </c>
      <c r="X236" s="34">
        <v>1881.69</v>
      </c>
      <c r="Y236" s="34">
        <v>1707.6200000000003</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1678.9900000000002</v>
      </c>
      <c r="C237" s="34">
        <v>1650.4100000000003</v>
      </c>
      <c r="D237" s="34">
        <v>1639.65</v>
      </c>
      <c r="E237" s="34">
        <v>1640.38</v>
      </c>
      <c r="F237" s="34">
        <v>1667.5900000000001</v>
      </c>
      <c r="G237" s="34">
        <v>1720.5300000000002</v>
      </c>
      <c r="H237" s="34">
        <v>1951.3900000000003</v>
      </c>
      <c r="I237" s="34">
        <v>2139.71</v>
      </c>
      <c r="J237" s="34">
        <v>2207.8000000000002</v>
      </c>
      <c r="K237" s="34">
        <v>2201.6600000000003</v>
      </c>
      <c r="L237" s="34">
        <v>2201.7400000000002</v>
      </c>
      <c r="M237" s="34">
        <v>2245.09</v>
      </c>
      <c r="N237" s="34">
        <v>2220.11</v>
      </c>
      <c r="O237" s="34">
        <v>2220.73</v>
      </c>
      <c r="P237" s="34">
        <v>2204.9700000000003</v>
      </c>
      <c r="Q237" s="34">
        <v>2190.34</v>
      </c>
      <c r="R237" s="34">
        <v>2185.69</v>
      </c>
      <c r="S237" s="34">
        <v>2108.46</v>
      </c>
      <c r="T237" s="34">
        <v>2161.1600000000003</v>
      </c>
      <c r="U237" s="34">
        <v>2201.7900000000004</v>
      </c>
      <c r="V237" s="34">
        <v>2206.0600000000004</v>
      </c>
      <c r="W237" s="34">
        <v>2104.9100000000003</v>
      </c>
      <c r="X237" s="34">
        <v>1874.5700000000002</v>
      </c>
      <c r="Y237" s="34">
        <v>1720.2200000000003</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1699.0400000000004</v>
      </c>
      <c r="C238" s="34">
        <v>1658.9300000000003</v>
      </c>
      <c r="D238" s="34">
        <v>1650.0500000000002</v>
      </c>
      <c r="E238" s="34">
        <v>1654.08</v>
      </c>
      <c r="F238" s="34">
        <v>1679.23</v>
      </c>
      <c r="G238" s="34">
        <v>1735.4700000000003</v>
      </c>
      <c r="H238" s="34">
        <v>1965.38</v>
      </c>
      <c r="I238" s="34">
        <v>2159.77</v>
      </c>
      <c r="J238" s="34">
        <v>2277.88</v>
      </c>
      <c r="K238" s="34">
        <v>2296.0500000000002</v>
      </c>
      <c r="L238" s="34">
        <v>2295.1200000000003</v>
      </c>
      <c r="M238" s="34">
        <v>2306.3900000000003</v>
      </c>
      <c r="N238" s="34">
        <v>2292.2900000000004</v>
      </c>
      <c r="O238" s="34">
        <v>2288</v>
      </c>
      <c r="P238" s="34">
        <v>2282.0100000000002</v>
      </c>
      <c r="Q238" s="34">
        <v>2269.8500000000004</v>
      </c>
      <c r="R238" s="34">
        <v>2262.8700000000003</v>
      </c>
      <c r="S238" s="34">
        <v>2136.2000000000003</v>
      </c>
      <c r="T238" s="34">
        <v>2240.4500000000003</v>
      </c>
      <c r="U238" s="34">
        <v>2278.2900000000004</v>
      </c>
      <c r="V238" s="34">
        <v>2273.9100000000003</v>
      </c>
      <c r="W238" s="34">
        <v>2154.25</v>
      </c>
      <c r="X238" s="34">
        <v>1999.6600000000003</v>
      </c>
      <c r="Y238" s="34">
        <v>1777.4</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1719.8700000000003</v>
      </c>
      <c r="C239" s="34">
        <v>1676.1600000000003</v>
      </c>
      <c r="D239" s="34">
        <v>1665.65</v>
      </c>
      <c r="E239" s="34">
        <v>1669.3600000000001</v>
      </c>
      <c r="F239" s="34">
        <v>1717.5800000000004</v>
      </c>
      <c r="G239" s="34">
        <v>1770.3200000000002</v>
      </c>
      <c r="H239" s="34">
        <v>2026.15</v>
      </c>
      <c r="I239" s="34">
        <v>2176.7600000000002</v>
      </c>
      <c r="J239" s="34">
        <v>2254.9900000000002</v>
      </c>
      <c r="K239" s="34">
        <v>2147.0100000000002</v>
      </c>
      <c r="L239" s="34">
        <v>2155.84</v>
      </c>
      <c r="M239" s="34">
        <v>2286.0700000000002</v>
      </c>
      <c r="N239" s="34">
        <v>2266.5400000000004</v>
      </c>
      <c r="O239" s="34">
        <v>2264.96</v>
      </c>
      <c r="P239" s="34">
        <v>2253.4100000000003</v>
      </c>
      <c r="Q239" s="34">
        <v>2238.21</v>
      </c>
      <c r="R239" s="34">
        <v>2230.7400000000002</v>
      </c>
      <c r="S239" s="34">
        <v>2125.38</v>
      </c>
      <c r="T239" s="34">
        <v>2124.1400000000003</v>
      </c>
      <c r="U239" s="34">
        <v>2261.4900000000002</v>
      </c>
      <c r="V239" s="34">
        <v>2277.63</v>
      </c>
      <c r="W239" s="34">
        <v>2200.1200000000003</v>
      </c>
      <c r="X239" s="34">
        <v>2059.6800000000003</v>
      </c>
      <c r="Y239" s="34">
        <v>1830.8400000000001</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1769.8400000000001</v>
      </c>
      <c r="C240" s="34">
        <v>1706.38</v>
      </c>
      <c r="D240" s="34">
        <v>1673.7600000000002</v>
      </c>
      <c r="E240" s="34">
        <v>1677.79</v>
      </c>
      <c r="F240" s="34">
        <v>1727.6400000000003</v>
      </c>
      <c r="G240" s="34">
        <v>1816.6200000000003</v>
      </c>
      <c r="H240" s="34">
        <v>2025.3000000000002</v>
      </c>
      <c r="I240" s="34">
        <v>2216.69</v>
      </c>
      <c r="J240" s="34">
        <v>2252.4900000000002</v>
      </c>
      <c r="K240" s="34">
        <v>2187.0100000000002</v>
      </c>
      <c r="L240" s="34">
        <v>2188.7600000000002</v>
      </c>
      <c r="M240" s="34">
        <v>2291.34</v>
      </c>
      <c r="N240" s="34">
        <v>2292.9300000000003</v>
      </c>
      <c r="O240" s="34">
        <v>2298.73</v>
      </c>
      <c r="P240" s="34">
        <v>2283.61</v>
      </c>
      <c r="Q240" s="34">
        <v>2245.21</v>
      </c>
      <c r="R240" s="34">
        <v>2233.2600000000002</v>
      </c>
      <c r="S240" s="34">
        <v>2147.8200000000002</v>
      </c>
      <c r="T240" s="34">
        <v>2168.7900000000004</v>
      </c>
      <c r="U240" s="34">
        <v>2218.2200000000003</v>
      </c>
      <c r="V240" s="34">
        <v>2327.9500000000003</v>
      </c>
      <c r="W240" s="34">
        <v>2292.27</v>
      </c>
      <c r="X240" s="34">
        <v>2087.0500000000002</v>
      </c>
      <c r="Y240" s="34">
        <v>2021.2600000000002</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2046.9700000000003</v>
      </c>
      <c r="C241" s="34">
        <v>1822.25</v>
      </c>
      <c r="D241" s="34">
        <v>1758.7900000000004</v>
      </c>
      <c r="E241" s="34">
        <v>1752.0800000000004</v>
      </c>
      <c r="F241" s="34">
        <v>1831.9</v>
      </c>
      <c r="G241" s="34">
        <v>1889.0600000000004</v>
      </c>
      <c r="H241" s="34">
        <v>2026.0800000000004</v>
      </c>
      <c r="I241" s="34">
        <v>2074.3700000000003</v>
      </c>
      <c r="J241" s="34">
        <v>2255.3500000000004</v>
      </c>
      <c r="K241" s="34">
        <v>2318.7000000000003</v>
      </c>
      <c r="L241" s="34">
        <v>2341.59</v>
      </c>
      <c r="M241" s="34">
        <v>2336.9100000000003</v>
      </c>
      <c r="N241" s="34">
        <v>2328.3900000000003</v>
      </c>
      <c r="O241" s="34">
        <v>2320.5</v>
      </c>
      <c r="P241" s="34">
        <v>2249.19</v>
      </c>
      <c r="Q241" s="34">
        <v>2186.73</v>
      </c>
      <c r="R241" s="34">
        <v>2166.9900000000002</v>
      </c>
      <c r="S241" s="34">
        <v>2192.1200000000003</v>
      </c>
      <c r="T241" s="34">
        <v>2245.88</v>
      </c>
      <c r="U241" s="34">
        <v>2279.77</v>
      </c>
      <c r="V241" s="34">
        <v>2361.5600000000004</v>
      </c>
      <c r="W241" s="34">
        <v>2311.0800000000004</v>
      </c>
      <c r="X241" s="34">
        <v>2100.3000000000002</v>
      </c>
      <c r="Y241" s="34">
        <v>2019.23</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1829.3200000000002</v>
      </c>
      <c r="C242" s="34">
        <v>1733.7200000000003</v>
      </c>
      <c r="D242" s="34">
        <v>1696.69</v>
      </c>
      <c r="E242" s="34">
        <v>1693.4100000000003</v>
      </c>
      <c r="F242" s="34">
        <v>1719.6800000000003</v>
      </c>
      <c r="G242" s="34">
        <v>1723.3700000000003</v>
      </c>
      <c r="H242" s="34">
        <v>1729.1600000000003</v>
      </c>
      <c r="I242" s="34">
        <v>1865.7000000000003</v>
      </c>
      <c r="J242" s="34">
        <v>2065.1400000000003</v>
      </c>
      <c r="K242" s="34">
        <v>2091.84</v>
      </c>
      <c r="L242" s="34">
        <v>2176.5600000000004</v>
      </c>
      <c r="M242" s="34">
        <v>2171.27</v>
      </c>
      <c r="N242" s="34">
        <v>2122.96</v>
      </c>
      <c r="O242" s="34">
        <v>2100.75</v>
      </c>
      <c r="P242" s="34">
        <v>2089.4700000000003</v>
      </c>
      <c r="Q242" s="34">
        <v>2080.3500000000004</v>
      </c>
      <c r="R242" s="34">
        <v>2096.17</v>
      </c>
      <c r="S242" s="34">
        <v>2120.7400000000002</v>
      </c>
      <c r="T242" s="34">
        <v>2144.11</v>
      </c>
      <c r="U242" s="34">
        <v>2201.5400000000004</v>
      </c>
      <c r="V242" s="34">
        <v>2255.0100000000002</v>
      </c>
      <c r="W242" s="34">
        <v>2234.2400000000002</v>
      </c>
      <c r="X242" s="34">
        <v>2070.2000000000003</v>
      </c>
      <c r="Y242" s="34">
        <v>2000.5100000000002</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1778.25</v>
      </c>
      <c r="C243" s="34">
        <v>1730.6100000000001</v>
      </c>
      <c r="D243" s="34">
        <v>1719.2000000000003</v>
      </c>
      <c r="E243" s="34">
        <v>1724.3500000000004</v>
      </c>
      <c r="F243" s="34">
        <v>1764.46</v>
      </c>
      <c r="G243" s="34">
        <v>1992.8100000000004</v>
      </c>
      <c r="H243" s="34">
        <v>2117.5800000000004</v>
      </c>
      <c r="I243" s="34">
        <v>2238.94</v>
      </c>
      <c r="J243" s="34">
        <v>2306.44</v>
      </c>
      <c r="K243" s="34">
        <v>2277.21</v>
      </c>
      <c r="L243" s="34">
        <v>2286.8000000000002</v>
      </c>
      <c r="M243" s="34">
        <v>2344.23</v>
      </c>
      <c r="N243" s="34">
        <v>2335.8000000000002</v>
      </c>
      <c r="O243" s="34">
        <v>2328.11</v>
      </c>
      <c r="P243" s="34">
        <v>2321.02</v>
      </c>
      <c r="Q243" s="34">
        <v>2304.5300000000002</v>
      </c>
      <c r="R243" s="34">
        <v>2292.02</v>
      </c>
      <c r="S243" s="34">
        <v>2188.5300000000002</v>
      </c>
      <c r="T243" s="34">
        <v>2243.15</v>
      </c>
      <c r="U243" s="34">
        <v>2309.5500000000002</v>
      </c>
      <c r="V243" s="34">
        <v>2325.44</v>
      </c>
      <c r="W243" s="34">
        <v>2299.9</v>
      </c>
      <c r="X243" s="34">
        <v>2074.5</v>
      </c>
      <c r="Y243" s="34">
        <v>1959.8100000000004</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1790.0700000000002</v>
      </c>
      <c r="C244" s="34">
        <v>1722.0100000000002</v>
      </c>
      <c r="D244" s="34">
        <v>1703.75</v>
      </c>
      <c r="E244" s="34">
        <v>1715.8200000000002</v>
      </c>
      <c r="F244" s="34">
        <v>1746.8700000000003</v>
      </c>
      <c r="G244" s="34">
        <v>1876.75</v>
      </c>
      <c r="H244" s="34">
        <v>2065.7900000000004</v>
      </c>
      <c r="I244" s="34">
        <v>2152.8100000000004</v>
      </c>
      <c r="J244" s="34">
        <v>2204.9100000000003</v>
      </c>
      <c r="K244" s="34">
        <v>2233.9700000000003</v>
      </c>
      <c r="L244" s="34">
        <v>2227.84</v>
      </c>
      <c r="M244" s="34">
        <v>2254.3700000000003</v>
      </c>
      <c r="N244" s="34">
        <v>2235.8700000000003</v>
      </c>
      <c r="O244" s="34">
        <v>2240.5300000000002</v>
      </c>
      <c r="P244" s="34">
        <v>2225.61</v>
      </c>
      <c r="Q244" s="34">
        <v>2229.84</v>
      </c>
      <c r="R244" s="34">
        <v>2217.9900000000002</v>
      </c>
      <c r="S244" s="34">
        <v>2181.8900000000003</v>
      </c>
      <c r="T244" s="34">
        <v>2197.2600000000002</v>
      </c>
      <c r="U244" s="34">
        <v>2230.73</v>
      </c>
      <c r="V244" s="34">
        <v>2247.1600000000003</v>
      </c>
      <c r="W244" s="34">
        <v>2239.42</v>
      </c>
      <c r="X244" s="34">
        <v>2077.6400000000003</v>
      </c>
      <c r="Y244" s="34">
        <v>1952.8900000000003</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1770.5700000000002</v>
      </c>
      <c r="C245" s="34">
        <v>1734.1100000000001</v>
      </c>
      <c r="D245" s="34">
        <v>1713.5</v>
      </c>
      <c r="E245" s="34">
        <v>1732.5900000000001</v>
      </c>
      <c r="F245" s="34">
        <v>1749.9300000000003</v>
      </c>
      <c r="G245" s="34">
        <v>2007.3400000000001</v>
      </c>
      <c r="H245" s="34">
        <v>2077.65</v>
      </c>
      <c r="I245" s="34">
        <v>2222.4500000000003</v>
      </c>
      <c r="J245" s="34">
        <v>2259.21</v>
      </c>
      <c r="K245" s="34">
        <v>2306.8500000000004</v>
      </c>
      <c r="L245" s="34">
        <v>2307.9300000000003</v>
      </c>
      <c r="M245" s="34">
        <v>2327.2800000000002</v>
      </c>
      <c r="N245" s="34">
        <v>2301.77</v>
      </c>
      <c r="O245" s="34">
        <v>2302.5300000000002</v>
      </c>
      <c r="P245" s="34">
        <v>2290.0300000000002</v>
      </c>
      <c r="Q245" s="34">
        <v>2286.6800000000003</v>
      </c>
      <c r="R245" s="34">
        <v>2276.8100000000004</v>
      </c>
      <c r="S245" s="34">
        <v>2225.3700000000003</v>
      </c>
      <c r="T245" s="34">
        <v>2243.0800000000004</v>
      </c>
      <c r="U245" s="34">
        <v>2294.0400000000004</v>
      </c>
      <c r="V245" s="34">
        <v>2304.94</v>
      </c>
      <c r="W245" s="34">
        <v>2276.0100000000002</v>
      </c>
      <c r="X245" s="34">
        <v>2122.4700000000003</v>
      </c>
      <c r="Y245" s="34">
        <v>1984.73</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1779.9700000000003</v>
      </c>
      <c r="C246" s="34">
        <v>1730.5700000000002</v>
      </c>
      <c r="D246" s="34">
        <v>1712.8400000000001</v>
      </c>
      <c r="E246" s="34">
        <v>1723.42</v>
      </c>
      <c r="F246" s="34">
        <v>1755.98</v>
      </c>
      <c r="G246" s="34">
        <v>1918.5900000000001</v>
      </c>
      <c r="H246" s="34">
        <v>2060.8300000000004</v>
      </c>
      <c r="I246" s="34">
        <v>2180.5400000000004</v>
      </c>
      <c r="J246" s="34">
        <v>2251.3900000000003</v>
      </c>
      <c r="K246" s="34">
        <v>2259.8300000000004</v>
      </c>
      <c r="L246" s="34">
        <v>2261.5500000000002</v>
      </c>
      <c r="M246" s="34">
        <v>2295.59</v>
      </c>
      <c r="N246" s="34">
        <v>2267.02</v>
      </c>
      <c r="O246" s="34">
        <v>2269.48</v>
      </c>
      <c r="P246" s="34">
        <v>2254.84</v>
      </c>
      <c r="Q246" s="34">
        <v>2243.5100000000002</v>
      </c>
      <c r="R246" s="34">
        <v>2236.09</v>
      </c>
      <c r="S246" s="34">
        <v>2189.84</v>
      </c>
      <c r="T246" s="34">
        <v>2219.1400000000003</v>
      </c>
      <c r="U246" s="34">
        <v>2267.8700000000003</v>
      </c>
      <c r="V246" s="34">
        <v>2286.3100000000004</v>
      </c>
      <c r="W246" s="34">
        <v>2265.6000000000004</v>
      </c>
      <c r="X246" s="34">
        <v>2088.52</v>
      </c>
      <c r="Y246" s="34">
        <v>2051.6800000000003</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1848.7600000000002</v>
      </c>
      <c r="C247" s="34">
        <v>1755.8500000000004</v>
      </c>
      <c r="D247" s="34">
        <v>1745</v>
      </c>
      <c r="E247" s="34">
        <v>1771.65</v>
      </c>
      <c r="F247" s="34">
        <v>1870.23</v>
      </c>
      <c r="G247" s="34">
        <v>2045.48</v>
      </c>
      <c r="H247" s="34">
        <v>2092.73</v>
      </c>
      <c r="I247" s="34">
        <v>2299.84</v>
      </c>
      <c r="J247" s="34">
        <v>2388.0700000000002</v>
      </c>
      <c r="K247" s="34">
        <v>2429.42</v>
      </c>
      <c r="L247" s="34">
        <v>2445.2200000000003</v>
      </c>
      <c r="M247" s="34">
        <v>2471.9</v>
      </c>
      <c r="N247" s="34">
        <v>2427.63</v>
      </c>
      <c r="O247" s="34">
        <v>2434.8500000000004</v>
      </c>
      <c r="P247" s="34">
        <v>2420.3500000000004</v>
      </c>
      <c r="Q247" s="34">
        <v>2400.75</v>
      </c>
      <c r="R247" s="34">
        <v>2382.94</v>
      </c>
      <c r="S247" s="34">
        <v>2348.71</v>
      </c>
      <c r="T247" s="34">
        <v>2350.8900000000003</v>
      </c>
      <c r="U247" s="34">
        <v>2377.8500000000004</v>
      </c>
      <c r="V247" s="34">
        <v>2387.2800000000002</v>
      </c>
      <c r="W247" s="34">
        <v>2315.5700000000002</v>
      </c>
      <c r="X247" s="34">
        <v>2130.25</v>
      </c>
      <c r="Y247" s="34">
        <v>2047.9300000000003</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2059.67</v>
      </c>
      <c r="C248" s="34">
        <v>1862.0400000000004</v>
      </c>
      <c r="D248" s="34">
        <v>1804.17</v>
      </c>
      <c r="E248" s="34">
        <v>1800.48</v>
      </c>
      <c r="F248" s="34">
        <v>1830.13</v>
      </c>
      <c r="G248" s="34">
        <v>1987.5600000000004</v>
      </c>
      <c r="H248" s="34">
        <v>2023.44</v>
      </c>
      <c r="I248" s="34">
        <v>2103.48</v>
      </c>
      <c r="J248" s="34">
        <v>2302.2800000000002</v>
      </c>
      <c r="K248" s="34">
        <v>2351.63</v>
      </c>
      <c r="L248" s="34">
        <v>2363.94</v>
      </c>
      <c r="M248" s="34">
        <v>2364.71</v>
      </c>
      <c r="N248" s="34">
        <v>2353.5300000000002</v>
      </c>
      <c r="O248" s="34">
        <v>2349.9</v>
      </c>
      <c r="P248" s="34">
        <v>2336.6200000000003</v>
      </c>
      <c r="Q248" s="34">
        <v>2313.6400000000003</v>
      </c>
      <c r="R248" s="34">
        <v>2289.98</v>
      </c>
      <c r="S248" s="34">
        <v>2310.02</v>
      </c>
      <c r="T248" s="34">
        <v>2333</v>
      </c>
      <c r="U248" s="34">
        <v>2363.98</v>
      </c>
      <c r="V248" s="34">
        <v>2350.3500000000004</v>
      </c>
      <c r="W248" s="34">
        <v>2348.5800000000004</v>
      </c>
      <c r="X248" s="34">
        <v>2127.84</v>
      </c>
      <c r="Y248" s="34">
        <v>2016.88</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1863.38</v>
      </c>
      <c r="C249" s="34">
        <v>1750.6100000000001</v>
      </c>
      <c r="D249" s="34">
        <v>1728.96</v>
      </c>
      <c r="E249" s="34">
        <v>1727.8200000000002</v>
      </c>
      <c r="F249" s="34">
        <v>1745.5900000000001</v>
      </c>
      <c r="G249" s="34">
        <v>1803.5900000000001</v>
      </c>
      <c r="H249" s="34">
        <v>1795.46</v>
      </c>
      <c r="I249" s="34">
        <v>2010.3400000000001</v>
      </c>
      <c r="J249" s="34">
        <v>2182.2000000000003</v>
      </c>
      <c r="K249" s="34">
        <v>2327.25</v>
      </c>
      <c r="L249" s="34">
        <v>2363.98</v>
      </c>
      <c r="M249" s="34">
        <v>2366.25</v>
      </c>
      <c r="N249" s="34">
        <v>2361.3900000000003</v>
      </c>
      <c r="O249" s="34">
        <v>2355.5100000000002</v>
      </c>
      <c r="P249" s="34">
        <v>2323.6600000000003</v>
      </c>
      <c r="Q249" s="34">
        <v>2311.36</v>
      </c>
      <c r="R249" s="34">
        <v>2298.15</v>
      </c>
      <c r="S249" s="34">
        <v>2297.3300000000004</v>
      </c>
      <c r="T249" s="34">
        <v>2347.0300000000002</v>
      </c>
      <c r="U249" s="34">
        <v>2389.2600000000002</v>
      </c>
      <c r="V249" s="34">
        <v>2357.5300000000002</v>
      </c>
      <c r="W249" s="34">
        <v>2338.9300000000003</v>
      </c>
      <c r="X249" s="34">
        <v>2093.96</v>
      </c>
      <c r="Y249" s="34">
        <v>1905</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1728.2000000000003</v>
      </c>
      <c r="C250" s="34">
        <v>1669.44</v>
      </c>
      <c r="D250" s="34">
        <v>1646.4100000000003</v>
      </c>
      <c r="E250" s="34">
        <v>1658.73</v>
      </c>
      <c r="F250" s="34">
        <v>1698.6800000000003</v>
      </c>
      <c r="G250" s="34">
        <v>1741.6200000000003</v>
      </c>
      <c r="H250" s="34">
        <v>1886.1600000000003</v>
      </c>
      <c r="I250" s="34">
        <v>2192.0800000000004</v>
      </c>
      <c r="J250" s="34">
        <v>2314.9500000000003</v>
      </c>
      <c r="K250" s="34">
        <v>2346.4500000000003</v>
      </c>
      <c r="L250" s="34">
        <v>2360.5</v>
      </c>
      <c r="M250" s="34">
        <v>2386.0100000000002</v>
      </c>
      <c r="N250" s="34">
        <v>2371.73</v>
      </c>
      <c r="O250" s="34">
        <v>2376.42</v>
      </c>
      <c r="P250" s="34">
        <v>2372.2200000000003</v>
      </c>
      <c r="Q250" s="34">
        <v>2360.5</v>
      </c>
      <c r="R250" s="34">
        <v>2348.25</v>
      </c>
      <c r="S250" s="34">
        <v>2295.0800000000004</v>
      </c>
      <c r="T250" s="34">
        <v>2297.0300000000002</v>
      </c>
      <c r="U250" s="34">
        <v>2336.3500000000004</v>
      </c>
      <c r="V250" s="34">
        <v>2357.1400000000003</v>
      </c>
      <c r="W250" s="34">
        <v>2338.02</v>
      </c>
      <c r="X250" s="34">
        <v>2059.4</v>
      </c>
      <c r="Y250" s="34">
        <v>1880.98</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1750.6400000000003</v>
      </c>
      <c r="C251" s="34">
        <v>1694.96</v>
      </c>
      <c r="D251" s="34">
        <v>1675.0500000000002</v>
      </c>
      <c r="E251" s="34">
        <v>1679.2400000000002</v>
      </c>
      <c r="F251" s="34">
        <v>1709.8300000000004</v>
      </c>
      <c r="G251" s="34">
        <v>1757.0400000000004</v>
      </c>
      <c r="H251" s="34">
        <v>1952.8200000000002</v>
      </c>
      <c r="I251" s="34">
        <v>2182.7800000000002</v>
      </c>
      <c r="J251" s="34">
        <v>2360.9</v>
      </c>
      <c r="K251" s="34">
        <v>2386.8200000000002</v>
      </c>
      <c r="L251" s="34">
        <v>2392.0300000000002</v>
      </c>
      <c r="M251" s="34">
        <v>2444.5</v>
      </c>
      <c r="N251" s="34">
        <v>2397.19</v>
      </c>
      <c r="O251" s="34">
        <v>2421.42</v>
      </c>
      <c r="P251" s="34">
        <v>2378.15</v>
      </c>
      <c r="Q251" s="34">
        <v>2363.9700000000003</v>
      </c>
      <c r="R251" s="34">
        <v>2354.7000000000003</v>
      </c>
      <c r="S251" s="34">
        <v>2293.42</v>
      </c>
      <c r="T251" s="34">
        <v>2320.0400000000004</v>
      </c>
      <c r="U251" s="34">
        <v>2356.98</v>
      </c>
      <c r="V251" s="34">
        <v>2383.8900000000003</v>
      </c>
      <c r="W251" s="34">
        <v>2348.11</v>
      </c>
      <c r="X251" s="34">
        <v>2128.2900000000004</v>
      </c>
      <c r="Y251" s="34">
        <v>1930.5100000000002</v>
      </c>
      <c r="Z251" s="19">
        <f>IFERROR(Y251,"скрыть")</f>
        <v>1930.5100000000002</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1810.1000000000004</v>
      </c>
      <c r="C252" s="34">
        <v>1741.5900000000001</v>
      </c>
      <c r="D252" s="34">
        <v>1720.63</v>
      </c>
      <c r="E252" s="34">
        <v>1721.46</v>
      </c>
      <c r="F252" s="34">
        <v>1753.1100000000001</v>
      </c>
      <c r="G252" s="34">
        <v>1872.6400000000003</v>
      </c>
      <c r="H252" s="34">
        <v>2059.2200000000003</v>
      </c>
      <c r="I252" s="34">
        <v>2340.2800000000002</v>
      </c>
      <c r="J252" s="34">
        <v>2461.02</v>
      </c>
      <c r="K252" s="34">
        <v>2487.1200000000003</v>
      </c>
      <c r="L252" s="34">
        <v>2490.77</v>
      </c>
      <c r="M252" s="34">
        <v>2510.77</v>
      </c>
      <c r="N252" s="34">
        <v>2501.23</v>
      </c>
      <c r="O252" s="34">
        <v>2506.3200000000002</v>
      </c>
      <c r="P252" s="34">
        <v>2497.6600000000003</v>
      </c>
      <c r="Q252" s="34">
        <v>2479.3000000000002</v>
      </c>
      <c r="R252" s="34">
        <v>2467.34</v>
      </c>
      <c r="S252" s="34">
        <v>2426.3500000000004</v>
      </c>
      <c r="T252" s="34">
        <v>2428.9900000000002</v>
      </c>
      <c r="U252" s="34">
        <v>2473.61</v>
      </c>
      <c r="V252" s="34">
        <v>2502.23</v>
      </c>
      <c r="W252" s="34">
        <v>2456.8900000000003</v>
      </c>
      <c r="X252" s="34">
        <v>2161.42</v>
      </c>
      <c r="Y252" s="34">
        <v>2022.15</v>
      </c>
      <c r="Z252" s="19">
        <f>IFERROR(Y252,"скрыть")</f>
        <v>2022.15</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1805.8500000000004</v>
      </c>
      <c r="C253" s="34">
        <v>1731.4300000000003</v>
      </c>
      <c r="D253" s="34">
        <v>1716.8500000000004</v>
      </c>
      <c r="E253" s="34">
        <v>1723.2800000000002</v>
      </c>
      <c r="F253" s="34">
        <v>1753.4</v>
      </c>
      <c r="G253" s="34">
        <v>1880.8500000000004</v>
      </c>
      <c r="H253" s="34">
        <v>2054.15</v>
      </c>
      <c r="I253" s="34">
        <v>2301.5800000000004</v>
      </c>
      <c r="J253" s="34">
        <v>2460.7200000000003</v>
      </c>
      <c r="K253" s="34">
        <v>2494.25</v>
      </c>
      <c r="L253" s="34">
        <v>2498.2900000000004</v>
      </c>
      <c r="M253" s="34">
        <v>2513.0400000000004</v>
      </c>
      <c r="N253" s="34">
        <v>2507.7600000000002</v>
      </c>
      <c r="O253" s="34">
        <v>2510.27</v>
      </c>
      <c r="P253" s="34">
        <v>2501.9100000000003</v>
      </c>
      <c r="Q253" s="34">
        <v>2485.1400000000003</v>
      </c>
      <c r="R253" s="34">
        <v>2467.3100000000004</v>
      </c>
      <c r="S253" s="34">
        <v>2428.5500000000002</v>
      </c>
      <c r="T253" s="34">
        <v>2432.0100000000002</v>
      </c>
      <c r="U253" s="34">
        <v>2467.69</v>
      </c>
      <c r="V253" s="34">
        <v>2491.69</v>
      </c>
      <c r="W253" s="34">
        <v>2413.17</v>
      </c>
      <c r="X253" s="34">
        <v>2149.7200000000003</v>
      </c>
      <c r="Y253" s="34">
        <v>1948.3000000000002</v>
      </c>
      <c r="Z253" s="19">
        <f>IFERROR(Y253,"скрыть")</f>
        <v>1948.3000000000002</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1911.4</v>
      </c>
      <c r="C257" s="34">
        <v>1878.0100000000002</v>
      </c>
      <c r="D257" s="34">
        <v>1875.9700000000003</v>
      </c>
      <c r="E257" s="34">
        <v>1877.43</v>
      </c>
      <c r="F257" s="34">
        <v>1892.45</v>
      </c>
      <c r="G257" s="34">
        <v>1925.37</v>
      </c>
      <c r="H257" s="34">
        <v>2197.44</v>
      </c>
      <c r="I257" s="34">
        <v>2319.63</v>
      </c>
      <c r="J257" s="34">
        <v>2398.39</v>
      </c>
      <c r="K257" s="34">
        <v>2379.42</v>
      </c>
      <c r="L257" s="34">
        <v>2377.33</v>
      </c>
      <c r="M257" s="34">
        <v>2423.9</v>
      </c>
      <c r="N257" s="34">
        <v>2414.88</v>
      </c>
      <c r="O257" s="34">
        <v>2420.4500000000003</v>
      </c>
      <c r="P257" s="34">
        <v>2415.96</v>
      </c>
      <c r="Q257" s="34">
        <v>2403.65</v>
      </c>
      <c r="R257" s="34">
        <v>2398.94</v>
      </c>
      <c r="S257" s="34">
        <v>2336.79</v>
      </c>
      <c r="T257" s="34">
        <v>2356.27</v>
      </c>
      <c r="U257" s="34">
        <v>2380.6800000000003</v>
      </c>
      <c r="V257" s="34">
        <v>2400.06</v>
      </c>
      <c r="W257" s="34">
        <v>2348.67</v>
      </c>
      <c r="X257" s="34">
        <v>2146.42</v>
      </c>
      <c r="Y257" s="34">
        <v>1933.58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1903.69</v>
      </c>
      <c r="C258" s="34">
        <v>1873.33</v>
      </c>
      <c r="D258" s="34">
        <v>1857.94</v>
      </c>
      <c r="E258" s="34">
        <v>1870.5</v>
      </c>
      <c r="F258" s="34">
        <v>1887.1200000000001</v>
      </c>
      <c r="G258" s="34">
        <v>1941.12</v>
      </c>
      <c r="H258" s="34">
        <v>2228.15</v>
      </c>
      <c r="I258" s="34">
        <v>2318.08</v>
      </c>
      <c r="J258" s="34">
        <v>2392.6600000000003</v>
      </c>
      <c r="K258" s="34">
        <v>2385.31</v>
      </c>
      <c r="L258" s="34">
        <v>2371.87</v>
      </c>
      <c r="M258" s="34">
        <v>2469.19</v>
      </c>
      <c r="N258" s="34">
        <v>2459.86</v>
      </c>
      <c r="O258" s="34">
        <v>2458.6600000000003</v>
      </c>
      <c r="P258" s="34">
        <v>2447.96</v>
      </c>
      <c r="Q258" s="34">
        <v>2433.6</v>
      </c>
      <c r="R258" s="34">
        <v>2422.62</v>
      </c>
      <c r="S258" s="34">
        <v>2335.92</v>
      </c>
      <c r="T258" s="34">
        <v>2364.1600000000003</v>
      </c>
      <c r="U258" s="34">
        <v>2389.89</v>
      </c>
      <c r="V258" s="34">
        <v>2422.8000000000002</v>
      </c>
      <c r="W258" s="34">
        <v>2324.25</v>
      </c>
      <c r="X258" s="34">
        <v>2079.58</v>
      </c>
      <c r="Y258" s="34">
        <v>1903.69</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1894.2800000000002</v>
      </c>
      <c r="C259" s="34">
        <v>1862.45</v>
      </c>
      <c r="D259" s="34">
        <v>1822.7600000000002</v>
      </c>
      <c r="E259" s="34">
        <v>1836.17</v>
      </c>
      <c r="F259" s="34">
        <v>1868.2</v>
      </c>
      <c r="G259" s="34">
        <v>1926.7200000000003</v>
      </c>
      <c r="H259" s="34">
        <v>2168.5</v>
      </c>
      <c r="I259" s="34">
        <v>2340.8200000000002</v>
      </c>
      <c r="J259" s="34">
        <v>2388.34</v>
      </c>
      <c r="K259" s="34">
        <v>2369.25</v>
      </c>
      <c r="L259" s="34">
        <v>2356.0100000000002</v>
      </c>
      <c r="M259" s="34">
        <v>2411.1600000000003</v>
      </c>
      <c r="N259" s="34">
        <v>2409.64</v>
      </c>
      <c r="O259" s="34">
        <v>2410.92</v>
      </c>
      <c r="P259" s="34">
        <v>2408.09</v>
      </c>
      <c r="Q259" s="34">
        <v>2393.2600000000002</v>
      </c>
      <c r="R259" s="34">
        <v>2383.31</v>
      </c>
      <c r="S259" s="34">
        <v>2310.44</v>
      </c>
      <c r="T259" s="34">
        <v>2321.38</v>
      </c>
      <c r="U259" s="34">
        <v>2346.02</v>
      </c>
      <c r="V259" s="34">
        <v>2387.25</v>
      </c>
      <c r="W259" s="34">
        <v>2280.6</v>
      </c>
      <c r="X259" s="34">
        <v>2055.37</v>
      </c>
      <c r="Y259" s="34">
        <v>1900.3600000000001</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1925.3400000000001</v>
      </c>
      <c r="C260" s="34">
        <v>1891.88</v>
      </c>
      <c r="D260" s="34">
        <v>1865.3000000000002</v>
      </c>
      <c r="E260" s="34">
        <v>1875.71</v>
      </c>
      <c r="F260" s="34">
        <v>1913.8000000000002</v>
      </c>
      <c r="G260" s="34">
        <v>1961.98</v>
      </c>
      <c r="H260" s="34">
        <v>2159.0500000000002</v>
      </c>
      <c r="I260" s="34">
        <v>2355.4900000000002</v>
      </c>
      <c r="J260" s="34">
        <v>2461.9</v>
      </c>
      <c r="K260" s="34">
        <v>2428.84</v>
      </c>
      <c r="L260" s="34">
        <v>2413.71</v>
      </c>
      <c r="M260" s="34">
        <v>2492.0500000000002</v>
      </c>
      <c r="N260" s="34">
        <v>2484.96</v>
      </c>
      <c r="O260" s="34">
        <v>2497.98</v>
      </c>
      <c r="P260" s="34">
        <v>2490.31</v>
      </c>
      <c r="Q260" s="34">
        <v>2478.61</v>
      </c>
      <c r="R260" s="34">
        <v>2472.0100000000002</v>
      </c>
      <c r="S260" s="34">
        <v>2374.9500000000003</v>
      </c>
      <c r="T260" s="34">
        <v>2407.33</v>
      </c>
      <c r="U260" s="34">
        <v>2427.13</v>
      </c>
      <c r="V260" s="34">
        <v>2462.98</v>
      </c>
      <c r="W260" s="34">
        <v>2339.5</v>
      </c>
      <c r="X260" s="34">
        <v>2187.79</v>
      </c>
      <c r="Y260" s="34">
        <v>1918.15</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1914.33</v>
      </c>
      <c r="C261" s="34">
        <v>1874.3500000000001</v>
      </c>
      <c r="D261" s="34">
        <v>1814.2400000000002</v>
      </c>
      <c r="E261" s="34">
        <v>1825.5</v>
      </c>
      <c r="F261" s="34">
        <v>1886.2600000000002</v>
      </c>
      <c r="G261" s="34">
        <v>1937.2800000000002</v>
      </c>
      <c r="H261" s="34">
        <v>2116.9900000000002</v>
      </c>
      <c r="I261" s="34">
        <v>2332.23</v>
      </c>
      <c r="J261" s="34">
        <v>2509.38</v>
      </c>
      <c r="K261" s="34">
        <v>2520.62</v>
      </c>
      <c r="L261" s="34">
        <v>2525.6</v>
      </c>
      <c r="M261" s="34">
        <v>2539.5100000000002</v>
      </c>
      <c r="N261" s="34">
        <v>2529.8000000000002</v>
      </c>
      <c r="O261" s="34">
        <v>2527.3200000000002</v>
      </c>
      <c r="P261" s="34">
        <v>2517.4300000000003</v>
      </c>
      <c r="Q261" s="34">
        <v>2506.0500000000002</v>
      </c>
      <c r="R261" s="34">
        <v>2503.62</v>
      </c>
      <c r="S261" s="34">
        <v>2457.2400000000002</v>
      </c>
      <c r="T261" s="34">
        <v>2510.0700000000002</v>
      </c>
      <c r="U261" s="34">
        <v>2507.06</v>
      </c>
      <c r="V261" s="34">
        <v>2493.8000000000002</v>
      </c>
      <c r="W261" s="34">
        <v>2349.0300000000002</v>
      </c>
      <c r="X261" s="34">
        <v>2084.14</v>
      </c>
      <c r="Y261" s="34">
        <v>1932.63</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1971.4300000000003</v>
      </c>
      <c r="C262" s="34">
        <v>1907.9500000000003</v>
      </c>
      <c r="D262" s="34">
        <v>1847.88</v>
      </c>
      <c r="E262" s="34">
        <v>1833.5700000000002</v>
      </c>
      <c r="F262" s="34">
        <v>1861.68</v>
      </c>
      <c r="G262" s="34">
        <v>1891.39</v>
      </c>
      <c r="H262" s="34">
        <v>1905.98</v>
      </c>
      <c r="I262" s="34">
        <v>1977.9500000000003</v>
      </c>
      <c r="J262" s="34">
        <v>2255.8200000000002</v>
      </c>
      <c r="K262" s="34">
        <v>2402.59</v>
      </c>
      <c r="L262" s="34">
        <v>2439.61</v>
      </c>
      <c r="M262" s="34">
        <v>2447.11</v>
      </c>
      <c r="N262" s="34">
        <v>2443.79</v>
      </c>
      <c r="O262" s="34">
        <v>2435.69</v>
      </c>
      <c r="P262" s="34">
        <v>2424.96</v>
      </c>
      <c r="Q262" s="34">
        <v>2362.11</v>
      </c>
      <c r="R262" s="34">
        <v>2358.73</v>
      </c>
      <c r="S262" s="34">
        <v>2400.5700000000002</v>
      </c>
      <c r="T262" s="34">
        <v>2413.19</v>
      </c>
      <c r="U262" s="34">
        <v>2424.8000000000002</v>
      </c>
      <c r="V262" s="34">
        <v>2475.9700000000003</v>
      </c>
      <c r="W262" s="34">
        <v>2441.9300000000003</v>
      </c>
      <c r="X262" s="34">
        <v>2225.73</v>
      </c>
      <c r="Y262" s="34">
        <v>1988.21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1986.77</v>
      </c>
      <c r="C263" s="34">
        <v>1939.46</v>
      </c>
      <c r="D263" s="34">
        <v>1894.16</v>
      </c>
      <c r="E263" s="34">
        <v>1891.88</v>
      </c>
      <c r="F263" s="34">
        <v>1906.1600000000003</v>
      </c>
      <c r="G263" s="34">
        <v>1923.54</v>
      </c>
      <c r="H263" s="34">
        <v>1942.0500000000002</v>
      </c>
      <c r="I263" s="34">
        <v>2071.2400000000002</v>
      </c>
      <c r="J263" s="34">
        <v>2315.8000000000002</v>
      </c>
      <c r="K263" s="34">
        <v>2475.2200000000003</v>
      </c>
      <c r="L263" s="34">
        <v>2506.9300000000003</v>
      </c>
      <c r="M263" s="34">
        <v>2512.44</v>
      </c>
      <c r="N263" s="34">
        <v>2508.4700000000003</v>
      </c>
      <c r="O263" s="34">
        <v>2504.27</v>
      </c>
      <c r="P263" s="34">
        <v>2499.4300000000003</v>
      </c>
      <c r="Q263" s="34">
        <v>2457.2400000000002</v>
      </c>
      <c r="R263" s="34">
        <v>2452.92</v>
      </c>
      <c r="S263" s="34">
        <v>2470.04</v>
      </c>
      <c r="T263" s="34">
        <v>2502.9500000000003</v>
      </c>
      <c r="U263" s="34">
        <v>2513.23</v>
      </c>
      <c r="V263" s="34">
        <v>2523.9</v>
      </c>
      <c r="W263" s="34">
        <v>2413.9700000000003</v>
      </c>
      <c r="X263" s="34">
        <v>2233.56</v>
      </c>
      <c r="Y263" s="34">
        <v>1970.6800000000003</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1942.6</v>
      </c>
      <c r="C264" s="34">
        <v>1904.8899999999999</v>
      </c>
      <c r="D264" s="34">
        <v>1859.38</v>
      </c>
      <c r="E264" s="34">
        <v>1848.02</v>
      </c>
      <c r="F264" s="34">
        <v>1857.79</v>
      </c>
      <c r="G264" s="34">
        <v>1861.7800000000002</v>
      </c>
      <c r="H264" s="34">
        <v>1882.8400000000001</v>
      </c>
      <c r="I264" s="34">
        <v>1927.79</v>
      </c>
      <c r="J264" s="34">
        <v>2213.75</v>
      </c>
      <c r="K264" s="34">
        <v>2293.9100000000003</v>
      </c>
      <c r="L264" s="34">
        <v>2320.7600000000002</v>
      </c>
      <c r="M264" s="34">
        <v>2320.13</v>
      </c>
      <c r="N264" s="34">
        <v>2306.7800000000002</v>
      </c>
      <c r="O264" s="34">
        <v>2279.5500000000002</v>
      </c>
      <c r="P264" s="34">
        <v>2281.56</v>
      </c>
      <c r="Q264" s="34">
        <v>2267.63</v>
      </c>
      <c r="R264" s="34">
        <v>2273.33</v>
      </c>
      <c r="S264" s="34">
        <v>2282.42</v>
      </c>
      <c r="T264" s="34">
        <v>2316.27</v>
      </c>
      <c r="U264" s="34">
        <v>2334.4700000000003</v>
      </c>
      <c r="V264" s="34">
        <v>2349.65</v>
      </c>
      <c r="W264" s="34">
        <v>2308.4100000000003</v>
      </c>
      <c r="X264" s="34">
        <v>2050.85</v>
      </c>
      <c r="Y264" s="34">
        <v>1934.31</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1893.2400000000002</v>
      </c>
      <c r="C265" s="34">
        <v>1803.2600000000002</v>
      </c>
      <c r="D265" s="34">
        <v>1750.13</v>
      </c>
      <c r="E265" s="34">
        <v>1798.7600000000002</v>
      </c>
      <c r="F265" s="34">
        <v>1846.9700000000003</v>
      </c>
      <c r="G265" s="34">
        <v>1886.9900000000002</v>
      </c>
      <c r="H265" s="34">
        <v>1973.27</v>
      </c>
      <c r="I265" s="34">
        <v>2283.5100000000002</v>
      </c>
      <c r="J265" s="34">
        <v>2300.35</v>
      </c>
      <c r="K265" s="34">
        <v>2333.04</v>
      </c>
      <c r="L265" s="34">
        <v>2333.09</v>
      </c>
      <c r="M265" s="34">
        <v>2328.19</v>
      </c>
      <c r="N265" s="34">
        <v>2310.38</v>
      </c>
      <c r="O265" s="34">
        <v>2315.23</v>
      </c>
      <c r="P265" s="34">
        <v>2316.5100000000002</v>
      </c>
      <c r="Q265" s="34">
        <v>2305.3000000000002</v>
      </c>
      <c r="R265" s="34">
        <v>2318.7200000000003</v>
      </c>
      <c r="S265" s="34">
        <v>2289.2800000000002</v>
      </c>
      <c r="T265" s="34">
        <v>2312.65</v>
      </c>
      <c r="U265" s="34">
        <v>2305.79</v>
      </c>
      <c r="V265" s="34">
        <v>2294.54</v>
      </c>
      <c r="W265" s="34">
        <v>2265.84</v>
      </c>
      <c r="X265" s="34">
        <v>1992.67</v>
      </c>
      <c r="Y265" s="34">
        <v>1900.2800000000002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1801.18</v>
      </c>
      <c r="C266" s="34">
        <v>1748.5700000000002</v>
      </c>
      <c r="D266" s="34">
        <v>1740.5100000000002</v>
      </c>
      <c r="E266" s="34">
        <v>1748.66</v>
      </c>
      <c r="F266" s="34">
        <v>1809.7200000000003</v>
      </c>
      <c r="G266" s="34">
        <v>1900.38</v>
      </c>
      <c r="H266" s="34">
        <v>2035.8400000000001</v>
      </c>
      <c r="I266" s="34">
        <v>2270.34</v>
      </c>
      <c r="J266" s="34">
        <v>2318.23</v>
      </c>
      <c r="K266" s="34">
        <v>2316.1800000000003</v>
      </c>
      <c r="L266" s="34">
        <v>2312.71</v>
      </c>
      <c r="M266" s="34">
        <v>2334.9</v>
      </c>
      <c r="N266" s="34">
        <v>2325.12</v>
      </c>
      <c r="O266" s="34">
        <v>2325.86</v>
      </c>
      <c r="P266" s="34">
        <v>2319.96</v>
      </c>
      <c r="Q266" s="34">
        <v>2312.5300000000002</v>
      </c>
      <c r="R266" s="34">
        <v>2310.33</v>
      </c>
      <c r="S266" s="34">
        <v>2292.5300000000002</v>
      </c>
      <c r="T266" s="34">
        <v>2304.9500000000003</v>
      </c>
      <c r="U266" s="34">
        <v>2314.44</v>
      </c>
      <c r="V266" s="34">
        <v>2307.08</v>
      </c>
      <c r="W266" s="34">
        <v>2270.96</v>
      </c>
      <c r="X266" s="34">
        <v>1996.79</v>
      </c>
      <c r="Y266" s="34">
        <v>1905.6399999999999</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1836.44</v>
      </c>
      <c r="C267" s="34">
        <v>1797.18</v>
      </c>
      <c r="D267" s="34">
        <v>1743.2600000000002</v>
      </c>
      <c r="E267" s="34">
        <v>1764.58</v>
      </c>
      <c r="F267" s="34">
        <v>1818.94</v>
      </c>
      <c r="G267" s="34">
        <v>1887.9</v>
      </c>
      <c r="H267" s="34">
        <v>2017.3600000000001</v>
      </c>
      <c r="I267" s="34">
        <v>2276.2200000000003</v>
      </c>
      <c r="J267" s="34">
        <v>2332.6800000000003</v>
      </c>
      <c r="K267" s="34">
        <v>2344.23</v>
      </c>
      <c r="L267" s="34">
        <v>2332.86</v>
      </c>
      <c r="M267" s="34">
        <v>2362.0700000000002</v>
      </c>
      <c r="N267" s="34">
        <v>2348.4900000000002</v>
      </c>
      <c r="O267" s="34">
        <v>2348.2000000000003</v>
      </c>
      <c r="P267" s="34">
        <v>2335.04</v>
      </c>
      <c r="Q267" s="34">
        <v>2327.85</v>
      </c>
      <c r="R267" s="34">
        <v>2327.65</v>
      </c>
      <c r="S267" s="34">
        <v>2315.37</v>
      </c>
      <c r="T267" s="34">
        <v>2331.5500000000002</v>
      </c>
      <c r="U267" s="34">
        <v>2338.25</v>
      </c>
      <c r="V267" s="34">
        <v>2363.9100000000003</v>
      </c>
      <c r="W267" s="34">
        <v>2305.6600000000003</v>
      </c>
      <c r="X267" s="34">
        <v>2088.52</v>
      </c>
      <c r="Y267" s="34">
        <v>1948.1600000000003</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1974.83</v>
      </c>
      <c r="C268" s="34">
        <v>1884.46</v>
      </c>
      <c r="D268" s="34">
        <v>1842.4900000000002</v>
      </c>
      <c r="E268" s="34">
        <v>1829.2600000000002</v>
      </c>
      <c r="F268" s="34">
        <v>1901.3700000000001</v>
      </c>
      <c r="G268" s="34">
        <v>1927.06</v>
      </c>
      <c r="H268" s="34">
        <v>1968.6800000000003</v>
      </c>
      <c r="I268" s="34">
        <v>2206.5300000000002</v>
      </c>
      <c r="J268" s="34">
        <v>2358.92</v>
      </c>
      <c r="K268" s="34">
        <v>2466.06</v>
      </c>
      <c r="L268" s="34">
        <v>2484.67</v>
      </c>
      <c r="M268" s="34">
        <v>2486.59</v>
      </c>
      <c r="N268" s="34">
        <v>2477.75</v>
      </c>
      <c r="O268" s="34">
        <v>2471.88</v>
      </c>
      <c r="P268" s="34">
        <v>2466.44</v>
      </c>
      <c r="Q268" s="34">
        <v>2392.2600000000002</v>
      </c>
      <c r="R268" s="34">
        <v>2417.98</v>
      </c>
      <c r="S268" s="34">
        <v>2438.5700000000002</v>
      </c>
      <c r="T268" s="34">
        <v>2471.15</v>
      </c>
      <c r="U268" s="34">
        <v>2474.38</v>
      </c>
      <c r="V268" s="34">
        <v>2471.89</v>
      </c>
      <c r="W268" s="34">
        <v>2410.56</v>
      </c>
      <c r="X268" s="34">
        <v>2118.5</v>
      </c>
      <c r="Y268" s="34">
        <v>2002.13</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1924.63</v>
      </c>
      <c r="C269" s="34">
        <v>1855.18</v>
      </c>
      <c r="D269" s="34">
        <v>1808.7</v>
      </c>
      <c r="E269" s="34">
        <v>1817.0500000000002</v>
      </c>
      <c r="F269" s="34">
        <v>1862.95</v>
      </c>
      <c r="G269" s="34">
        <v>1888.64</v>
      </c>
      <c r="H269" s="34">
        <v>1917.42</v>
      </c>
      <c r="I269" s="34">
        <v>2011.21</v>
      </c>
      <c r="J269" s="34">
        <v>2250.31</v>
      </c>
      <c r="K269" s="34">
        <v>2335.86</v>
      </c>
      <c r="L269" s="34">
        <v>2387.2800000000002</v>
      </c>
      <c r="M269" s="34">
        <v>2363.75</v>
      </c>
      <c r="N269" s="34">
        <v>2326.48</v>
      </c>
      <c r="O269" s="34">
        <v>2321.8000000000002</v>
      </c>
      <c r="P269" s="34">
        <v>2332.35</v>
      </c>
      <c r="Q269" s="34">
        <v>2323.44</v>
      </c>
      <c r="R269" s="34">
        <v>2342.81</v>
      </c>
      <c r="S269" s="34">
        <v>2358.13</v>
      </c>
      <c r="T269" s="34">
        <v>2391.13</v>
      </c>
      <c r="U269" s="34">
        <v>2411.58</v>
      </c>
      <c r="V269" s="34">
        <v>2414.39</v>
      </c>
      <c r="W269" s="34">
        <v>2371.19</v>
      </c>
      <c r="X269" s="34">
        <v>2154.71</v>
      </c>
      <c r="Y269" s="34">
        <v>2036.02</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1872.25</v>
      </c>
      <c r="C270" s="34">
        <v>1850.67</v>
      </c>
      <c r="D270" s="34">
        <v>1827.3000000000002</v>
      </c>
      <c r="E270" s="34">
        <v>1841.89</v>
      </c>
      <c r="F270" s="34">
        <v>1924.2800000000002</v>
      </c>
      <c r="G270" s="34">
        <v>2021.33</v>
      </c>
      <c r="H270" s="34">
        <v>2272.39</v>
      </c>
      <c r="I270" s="34">
        <v>2438.9900000000002</v>
      </c>
      <c r="J270" s="34">
        <v>2515.77</v>
      </c>
      <c r="K270" s="34">
        <v>2505.25</v>
      </c>
      <c r="L270" s="34">
        <v>2486.6600000000003</v>
      </c>
      <c r="M270" s="34">
        <v>2541.23</v>
      </c>
      <c r="N270" s="34">
        <v>2527.35</v>
      </c>
      <c r="O270" s="34">
        <v>2529.79</v>
      </c>
      <c r="P270" s="34">
        <v>2527.4100000000003</v>
      </c>
      <c r="Q270" s="34">
        <v>2513.35</v>
      </c>
      <c r="R270" s="34">
        <v>2506.5700000000002</v>
      </c>
      <c r="S270" s="34">
        <v>2433.1</v>
      </c>
      <c r="T270" s="34">
        <v>2457.92</v>
      </c>
      <c r="U270" s="34">
        <v>2501.21</v>
      </c>
      <c r="V270" s="34">
        <v>2502.17</v>
      </c>
      <c r="W270" s="34">
        <v>2352.14</v>
      </c>
      <c r="X270" s="34">
        <v>2093.56</v>
      </c>
      <c r="Y270" s="34">
        <v>1919.4900000000002</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1890.8600000000001</v>
      </c>
      <c r="C271" s="34">
        <v>1862.2800000000002</v>
      </c>
      <c r="D271" s="34">
        <v>1851.52</v>
      </c>
      <c r="E271" s="34">
        <v>1852.25</v>
      </c>
      <c r="F271" s="34">
        <v>1879.46</v>
      </c>
      <c r="G271" s="34">
        <v>1932.4</v>
      </c>
      <c r="H271" s="34">
        <v>2163.2600000000002</v>
      </c>
      <c r="I271" s="34">
        <v>2351.58</v>
      </c>
      <c r="J271" s="34">
        <v>2419.67</v>
      </c>
      <c r="K271" s="34">
        <v>2413.5300000000002</v>
      </c>
      <c r="L271" s="34">
        <v>2413.61</v>
      </c>
      <c r="M271" s="34">
        <v>2456.96</v>
      </c>
      <c r="N271" s="34">
        <v>2431.98</v>
      </c>
      <c r="O271" s="34">
        <v>2432.6</v>
      </c>
      <c r="P271" s="34">
        <v>2416.84</v>
      </c>
      <c r="Q271" s="34">
        <v>2402.21</v>
      </c>
      <c r="R271" s="34">
        <v>2397.56</v>
      </c>
      <c r="S271" s="34">
        <v>2320.33</v>
      </c>
      <c r="T271" s="34">
        <v>2373.0300000000002</v>
      </c>
      <c r="U271" s="34">
        <v>2413.6600000000003</v>
      </c>
      <c r="V271" s="34">
        <v>2417.9300000000003</v>
      </c>
      <c r="W271" s="34">
        <v>2316.7800000000002</v>
      </c>
      <c r="X271" s="34">
        <v>2086.44</v>
      </c>
      <c r="Y271" s="34">
        <v>1932.0900000000001</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1910.9100000000003</v>
      </c>
      <c r="C272" s="34">
        <v>1870.8000000000002</v>
      </c>
      <c r="D272" s="34">
        <v>1861.92</v>
      </c>
      <c r="E272" s="34">
        <v>1865.95</v>
      </c>
      <c r="F272" s="34">
        <v>1891.1000000000001</v>
      </c>
      <c r="G272" s="34">
        <v>1947.3400000000001</v>
      </c>
      <c r="H272" s="34">
        <v>2177.25</v>
      </c>
      <c r="I272" s="34">
        <v>2371.64</v>
      </c>
      <c r="J272" s="34">
        <v>2489.75</v>
      </c>
      <c r="K272" s="34">
        <v>2507.92</v>
      </c>
      <c r="L272" s="34">
        <v>2506.9900000000002</v>
      </c>
      <c r="M272" s="34">
        <v>2518.2600000000002</v>
      </c>
      <c r="N272" s="34">
        <v>2504.1600000000003</v>
      </c>
      <c r="O272" s="34">
        <v>2499.87</v>
      </c>
      <c r="P272" s="34">
        <v>2493.88</v>
      </c>
      <c r="Q272" s="34">
        <v>2481.7200000000003</v>
      </c>
      <c r="R272" s="34">
        <v>2474.7400000000002</v>
      </c>
      <c r="S272" s="34">
        <v>2348.0700000000002</v>
      </c>
      <c r="T272" s="34">
        <v>2452.3200000000002</v>
      </c>
      <c r="U272" s="34">
        <v>2490.1600000000003</v>
      </c>
      <c r="V272" s="34">
        <v>2485.7800000000002</v>
      </c>
      <c r="W272" s="34">
        <v>2366.12</v>
      </c>
      <c r="X272" s="34">
        <v>2211.5300000000002</v>
      </c>
      <c r="Y272" s="34">
        <v>1989.27</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1931.7400000000002</v>
      </c>
      <c r="C273" s="34">
        <v>1888.0300000000002</v>
      </c>
      <c r="D273" s="34">
        <v>1877.52</v>
      </c>
      <c r="E273" s="34">
        <v>1881.23</v>
      </c>
      <c r="F273" s="34">
        <v>1929.4500000000003</v>
      </c>
      <c r="G273" s="34">
        <v>1982.19</v>
      </c>
      <c r="H273" s="34">
        <v>2238.02</v>
      </c>
      <c r="I273" s="34">
        <v>2388.63</v>
      </c>
      <c r="J273" s="34">
        <v>2466.86</v>
      </c>
      <c r="K273" s="34">
        <v>2358.88</v>
      </c>
      <c r="L273" s="34">
        <v>2367.71</v>
      </c>
      <c r="M273" s="34">
        <v>2497.94</v>
      </c>
      <c r="N273" s="34">
        <v>2478.4100000000003</v>
      </c>
      <c r="O273" s="34">
        <v>2476.83</v>
      </c>
      <c r="P273" s="34">
        <v>2465.2800000000002</v>
      </c>
      <c r="Q273" s="34">
        <v>2450.08</v>
      </c>
      <c r="R273" s="34">
        <v>2442.61</v>
      </c>
      <c r="S273" s="34">
        <v>2337.25</v>
      </c>
      <c r="T273" s="34">
        <v>2336.0100000000002</v>
      </c>
      <c r="U273" s="34">
        <v>2473.36</v>
      </c>
      <c r="V273" s="34">
        <v>2489.5</v>
      </c>
      <c r="W273" s="34">
        <v>2411.9900000000002</v>
      </c>
      <c r="X273" s="34">
        <v>2271.5500000000002</v>
      </c>
      <c r="Y273" s="34">
        <v>2042.71</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1981.71</v>
      </c>
      <c r="C274" s="34">
        <v>1918.25</v>
      </c>
      <c r="D274" s="34">
        <v>1885.63</v>
      </c>
      <c r="E274" s="34">
        <v>1889.66</v>
      </c>
      <c r="F274" s="34">
        <v>1939.5100000000002</v>
      </c>
      <c r="G274" s="34">
        <v>2028.4900000000002</v>
      </c>
      <c r="H274" s="34">
        <v>2237.17</v>
      </c>
      <c r="I274" s="34">
        <v>2428.56</v>
      </c>
      <c r="J274" s="34">
        <v>2464.36</v>
      </c>
      <c r="K274" s="34">
        <v>2398.88</v>
      </c>
      <c r="L274" s="34">
        <v>2400.63</v>
      </c>
      <c r="M274" s="34">
        <v>2503.21</v>
      </c>
      <c r="N274" s="34">
        <v>2504.8000000000002</v>
      </c>
      <c r="O274" s="34">
        <v>2510.6</v>
      </c>
      <c r="P274" s="34">
        <v>2495.48</v>
      </c>
      <c r="Q274" s="34">
        <v>2457.08</v>
      </c>
      <c r="R274" s="34">
        <v>2445.13</v>
      </c>
      <c r="S274" s="34">
        <v>2359.69</v>
      </c>
      <c r="T274" s="34">
        <v>2380.6600000000003</v>
      </c>
      <c r="U274" s="34">
        <v>2430.09</v>
      </c>
      <c r="V274" s="34">
        <v>2539.8200000000002</v>
      </c>
      <c r="W274" s="34">
        <v>2504.14</v>
      </c>
      <c r="X274" s="34">
        <v>2298.92</v>
      </c>
      <c r="Y274" s="34">
        <v>2233.13</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2258.84</v>
      </c>
      <c r="C275" s="34">
        <v>2034.12</v>
      </c>
      <c r="D275" s="34">
        <v>1970.6600000000003</v>
      </c>
      <c r="E275" s="34">
        <v>1963.9500000000003</v>
      </c>
      <c r="F275" s="34">
        <v>2043.77</v>
      </c>
      <c r="G275" s="34">
        <v>2100.9300000000003</v>
      </c>
      <c r="H275" s="34">
        <v>2237.9500000000003</v>
      </c>
      <c r="I275" s="34">
        <v>2286.2400000000002</v>
      </c>
      <c r="J275" s="34">
        <v>2467.2200000000003</v>
      </c>
      <c r="K275" s="34">
        <v>2530.5700000000002</v>
      </c>
      <c r="L275" s="34">
        <v>2553.46</v>
      </c>
      <c r="M275" s="34">
        <v>2548.7800000000002</v>
      </c>
      <c r="N275" s="34">
        <v>2540.2600000000002</v>
      </c>
      <c r="O275" s="34">
        <v>2532.37</v>
      </c>
      <c r="P275" s="34">
        <v>2461.06</v>
      </c>
      <c r="Q275" s="34">
        <v>2398.6</v>
      </c>
      <c r="R275" s="34">
        <v>2378.86</v>
      </c>
      <c r="S275" s="34">
        <v>2403.9900000000002</v>
      </c>
      <c r="T275" s="34">
        <v>2457.75</v>
      </c>
      <c r="U275" s="34">
        <v>2491.64</v>
      </c>
      <c r="V275" s="34">
        <v>2573.4300000000003</v>
      </c>
      <c r="W275" s="34">
        <v>2522.9500000000003</v>
      </c>
      <c r="X275" s="34">
        <v>2312.17</v>
      </c>
      <c r="Y275" s="34">
        <v>2231.1</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2041.19</v>
      </c>
      <c r="C276" s="34">
        <v>1945.5900000000001</v>
      </c>
      <c r="D276" s="34">
        <v>1908.56</v>
      </c>
      <c r="E276" s="34">
        <v>1905.2800000000002</v>
      </c>
      <c r="F276" s="34">
        <v>1931.5500000000002</v>
      </c>
      <c r="G276" s="34">
        <v>1935.2400000000002</v>
      </c>
      <c r="H276" s="34">
        <v>1941.0300000000002</v>
      </c>
      <c r="I276" s="34">
        <v>2077.5700000000002</v>
      </c>
      <c r="J276" s="34">
        <v>2277.0100000000002</v>
      </c>
      <c r="K276" s="34">
        <v>2303.71</v>
      </c>
      <c r="L276" s="34">
        <v>2388.4300000000003</v>
      </c>
      <c r="M276" s="34">
        <v>2383.14</v>
      </c>
      <c r="N276" s="34">
        <v>2334.83</v>
      </c>
      <c r="O276" s="34">
        <v>2312.62</v>
      </c>
      <c r="P276" s="34">
        <v>2301.34</v>
      </c>
      <c r="Q276" s="34">
        <v>2292.2200000000003</v>
      </c>
      <c r="R276" s="34">
        <v>2308.04</v>
      </c>
      <c r="S276" s="34">
        <v>2332.61</v>
      </c>
      <c r="T276" s="34">
        <v>2355.98</v>
      </c>
      <c r="U276" s="34">
        <v>2413.4100000000003</v>
      </c>
      <c r="V276" s="34">
        <v>2466.88</v>
      </c>
      <c r="W276" s="34">
        <v>2446.11</v>
      </c>
      <c r="X276" s="34">
        <v>2282.0700000000002</v>
      </c>
      <c r="Y276" s="34">
        <v>2212.38</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1990.12</v>
      </c>
      <c r="C277" s="34">
        <v>1942.48</v>
      </c>
      <c r="D277" s="34">
        <v>1931.0700000000002</v>
      </c>
      <c r="E277" s="34">
        <v>1936.2200000000003</v>
      </c>
      <c r="F277" s="34">
        <v>1976.33</v>
      </c>
      <c r="G277" s="34">
        <v>2204.6800000000003</v>
      </c>
      <c r="H277" s="34">
        <v>2329.4500000000003</v>
      </c>
      <c r="I277" s="34">
        <v>2450.81</v>
      </c>
      <c r="J277" s="34">
        <v>2518.31</v>
      </c>
      <c r="K277" s="34">
        <v>2489.08</v>
      </c>
      <c r="L277" s="34">
        <v>2498.67</v>
      </c>
      <c r="M277" s="34">
        <v>2556.1</v>
      </c>
      <c r="N277" s="34">
        <v>2547.67</v>
      </c>
      <c r="O277" s="34">
        <v>2539.98</v>
      </c>
      <c r="P277" s="34">
        <v>2532.89</v>
      </c>
      <c r="Q277" s="34">
        <v>2516.4</v>
      </c>
      <c r="R277" s="34">
        <v>2503.89</v>
      </c>
      <c r="S277" s="34">
        <v>2400.4</v>
      </c>
      <c r="T277" s="34">
        <v>2455.02</v>
      </c>
      <c r="U277" s="34">
        <v>2521.42</v>
      </c>
      <c r="V277" s="34">
        <v>2537.31</v>
      </c>
      <c r="W277" s="34">
        <v>2511.77</v>
      </c>
      <c r="X277" s="34">
        <v>2286.37</v>
      </c>
      <c r="Y277" s="34">
        <v>2171.6800000000003</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2001.94</v>
      </c>
      <c r="C278" s="34">
        <v>1933.88</v>
      </c>
      <c r="D278" s="34">
        <v>1915.62</v>
      </c>
      <c r="E278" s="34">
        <v>1927.69</v>
      </c>
      <c r="F278" s="34">
        <v>1958.7400000000002</v>
      </c>
      <c r="G278" s="34">
        <v>2088.62</v>
      </c>
      <c r="H278" s="34">
        <v>2277.6600000000003</v>
      </c>
      <c r="I278" s="34">
        <v>2364.6800000000003</v>
      </c>
      <c r="J278" s="34">
        <v>2416.7800000000002</v>
      </c>
      <c r="K278" s="34">
        <v>2445.84</v>
      </c>
      <c r="L278" s="34">
        <v>2439.71</v>
      </c>
      <c r="M278" s="34">
        <v>2466.2400000000002</v>
      </c>
      <c r="N278" s="34">
        <v>2447.7400000000002</v>
      </c>
      <c r="O278" s="34">
        <v>2452.4</v>
      </c>
      <c r="P278" s="34">
        <v>2437.48</v>
      </c>
      <c r="Q278" s="34">
        <v>2441.71</v>
      </c>
      <c r="R278" s="34">
        <v>2429.86</v>
      </c>
      <c r="S278" s="34">
        <v>2393.7600000000002</v>
      </c>
      <c r="T278" s="34">
        <v>2409.13</v>
      </c>
      <c r="U278" s="34">
        <v>2442.6</v>
      </c>
      <c r="V278" s="34">
        <v>2459.0300000000002</v>
      </c>
      <c r="W278" s="34">
        <v>2451.29</v>
      </c>
      <c r="X278" s="34">
        <v>2289.5100000000002</v>
      </c>
      <c r="Y278" s="34">
        <v>2164.7600000000002</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1982.44</v>
      </c>
      <c r="C279" s="34">
        <v>1945.98</v>
      </c>
      <c r="D279" s="34">
        <v>1925.37</v>
      </c>
      <c r="E279" s="34">
        <v>1944.46</v>
      </c>
      <c r="F279" s="34">
        <v>1961.8000000000002</v>
      </c>
      <c r="G279" s="34">
        <v>2219.21</v>
      </c>
      <c r="H279" s="34">
        <v>2289.52</v>
      </c>
      <c r="I279" s="34">
        <v>2434.3200000000002</v>
      </c>
      <c r="J279" s="34">
        <v>2471.08</v>
      </c>
      <c r="K279" s="34">
        <v>2518.7200000000003</v>
      </c>
      <c r="L279" s="34">
        <v>2519.8000000000002</v>
      </c>
      <c r="M279" s="34">
        <v>2539.15</v>
      </c>
      <c r="N279" s="34">
        <v>2513.64</v>
      </c>
      <c r="O279" s="34">
        <v>2514.4</v>
      </c>
      <c r="P279" s="34">
        <v>2501.9</v>
      </c>
      <c r="Q279" s="34">
        <v>2498.5500000000002</v>
      </c>
      <c r="R279" s="34">
        <v>2488.6800000000003</v>
      </c>
      <c r="S279" s="34">
        <v>2437.2400000000002</v>
      </c>
      <c r="T279" s="34">
        <v>2454.9500000000003</v>
      </c>
      <c r="U279" s="34">
        <v>2505.9100000000003</v>
      </c>
      <c r="V279" s="34">
        <v>2516.81</v>
      </c>
      <c r="W279" s="34">
        <v>2487.88</v>
      </c>
      <c r="X279" s="34">
        <v>2334.34</v>
      </c>
      <c r="Y279" s="34">
        <v>2196.6</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1991.8400000000001</v>
      </c>
      <c r="C280" s="34">
        <v>1942.44</v>
      </c>
      <c r="D280" s="34">
        <v>1924.71</v>
      </c>
      <c r="E280" s="34">
        <v>1935.29</v>
      </c>
      <c r="F280" s="34">
        <v>1967.85</v>
      </c>
      <c r="G280" s="34">
        <v>2130.46</v>
      </c>
      <c r="H280" s="34">
        <v>2272.7000000000003</v>
      </c>
      <c r="I280" s="34">
        <v>2392.4100000000003</v>
      </c>
      <c r="J280" s="34">
        <v>2463.2600000000002</v>
      </c>
      <c r="K280" s="34">
        <v>2471.7000000000003</v>
      </c>
      <c r="L280" s="34">
        <v>2473.42</v>
      </c>
      <c r="M280" s="34">
        <v>2507.46</v>
      </c>
      <c r="N280" s="34">
        <v>2478.89</v>
      </c>
      <c r="O280" s="34">
        <v>2481.35</v>
      </c>
      <c r="P280" s="34">
        <v>2466.71</v>
      </c>
      <c r="Q280" s="34">
        <v>2455.38</v>
      </c>
      <c r="R280" s="34">
        <v>2447.96</v>
      </c>
      <c r="S280" s="34">
        <v>2401.71</v>
      </c>
      <c r="T280" s="34">
        <v>2431.0100000000002</v>
      </c>
      <c r="U280" s="34">
        <v>2479.7400000000002</v>
      </c>
      <c r="V280" s="34">
        <v>2498.1800000000003</v>
      </c>
      <c r="W280" s="34">
        <v>2477.4700000000003</v>
      </c>
      <c r="X280" s="34">
        <v>2300.39</v>
      </c>
      <c r="Y280" s="34">
        <v>2263.5500000000002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2060.63</v>
      </c>
      <c r="C281" s="34">
        <v>1967.7200000000003</v>
      </c>
      <c r="D281" s="34">
        <v>1956.87</v>
      </c>
      <c r="E281" s="34">
        <v>1983.52</v>
      </c>
      <c r="F281" s="34">
        <v>2082.1</v>
      </c>
      <c r="G281" s="34">
        <v>2257.35</v>
      </c>
      <c r="H281" s="34">
        <v>2304.6</v>
      </c>
      <c r="I281" s="34">
        <v>2511.71</v>
      </c>
      <c r="J281" s="34">
        <v>2599.94</v>
      </c>
      <c r="K281" s="34">
        <v>2641.29</v>
      </c>
      <c r="L281" s="34">
        <v>2657.09</v>
      </c>
      <c r="M281" s="34">
        <v>2683.77</v>
      </c>
      <c r="N281" s="34">
        <v>2639.5</v>
      </c>
      <c r="O281" s="34">
        <v>2646.7200000000003</v>
      </c>
      <c r="P281" s="34">
        <v>2632.2200000000003</v>
      </c>
      <c r="Q281" s="34">
        <v>2612.62</v>
      </c>
      <c r="R281" s="34">
        <v>2594.81</v>
      </c>
      <c r="S281" s="34">
        <v>2560.58</v>
      </c>
      <c r="T281" s="34">
        <v>2562.7600000000002</v>
      </c>
      <c r="U281" s="34">
        <v>2589.7200000000003</v>
      </c>
      <c r="V281" s="34">
        <v>2599.15</v>
      </c>
      <c r="W281" s="34">
        <v>2527.44</v>
      </c>
      <c r="X281" s="34">
        <v>2342.12</v>
      </c>
      <c r="Y281" s="34">
        <v>2259.8000000000002</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2271.54</v>
      </c>
      <c r="C282" s="34">
        <v>2073.9100000000003</v>
      </c>
      <c r="D282" s="34">
        <v>2016.04</v>
      </c>
      <c r="E282" s="34">
        <v>2012.35</v>
      </c>
      <c r="F282" s="34">
        <v>2042</v>
      </c>
      <c r="G282" s="34">
        <v>2199.4300000000003</v>
      </c>
      <c r="H282" s="34">
        <v>2235.31</v>
      </c>
      <c r="I282" s="34">
        <v>2315.35</v>
      </c>
      <c r="J282" s="34">
        <v>2514.15</v>
      </c>
      <c r="K282" s="34">
        <v>2563.5</v>
      </c>
      <c r="L282" s="34">
        <v>2575.81</v>
      </c>
      <c r="M282" s="34">
        <v>2576.58</v>
      </c>
      <c r="N282" s="34">
        <v>2565.4</v>
      </c>
      <c r="O282" s="34">
        <v>2561.77</v>
      </c>
      <c r="P282" s="34">
        <v>2548.4900000000002</v>
      </c>
      <c r="Q282" s="34">
        <v>2525.5100000000002</v>
      </c>
      <c r="R282" s="34">
        <v>2501.85</v>
      </c>
      <c r="S282" s="34">
        <v>2521.89</v>
      </c>
      <c r="T282" s="34">
        <v>2544.87</v>
      </c>
      <c r="U282" s="34">
        <v>2575.85</v>
      </c>
      <c r="V282" s="34">
        <v>2562.2200000000003</v>
      </c>
      <c r="W282" s="34">
        <v>2560.4500000000003</v>
      </c>
      <c r="X282" s="34">
        <v>2339.71</v>
      </c>
      <c r="Y282" s="34">
        <v>2228.75</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2075.25</v>
      </c>
      <c r="C283" s="34">
        <v>1962.48</v>
      </c>
      <c r="D283" s="34">
        <v>1940.83</v>
      </c>
      <c r="E283" s="34">
        <v>1939.69</v>
      </c>
      <c r="F283" s="34">
        <v>1957.46</v>
      </c>
      <c r="G283" s="34">
        <v>2015.46</v>
      </c>
      <c r="H283" s="34">
        <v>2007.33</v>
      </c>
      <c r="I283" s="34">
        <v>2222.21</v>
      </c>
      <c r="J283" s="34">
        <v>2394.0700000000002</v>
      </c>
      <c r="K283" s="34">
        <v>2539.12</v>
      </c>
      <c r="L283" s="34">
        <v>2575.85</v>
      </c>
      <c r="M283" s="34">
        <v>2578.12</v>
      </c>
      <c r="N283" s="34">
        <v>2573.2600000000002</v>
      </c>
      <c r="O283" s="34">
        <v>2567.38</v>
      </c>
      <c r="P283" s="34">
        <v>2535.5300000000002</v>
      </c>
      <c r="Q283" s="34">
        <v>2523.23</v>
      </c>
      <c r="R283" s="34">
        <v>2510.02</v>
      </c>
      <c r="S283" s="34">
        <v>2509.2000000000003</v>
      </c>
      <c r="T283" s="34">
        <v>2558.9</v>
      </c>
      <c r="U283" s="34">
        <v>2601.13</v>
      </c>
      <c r="V283" s="34">
        <v>2569.4</v>
      </c>
      <c r="W283" s="34">
        <v>2550.8000000000002</v>
      </c>
      <c r="X283" s="34">
        <v>2305.83</v>
      </c>
      <c r="Y283" s="34">
        <v>2116.87</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1940.0700000000002</v>
      </c>
      <c r="C284" s="34">
        <v>1881.31</v>
      </c>
      <c r="D284" s="34">
        <v>1858.2800000000002</v>
      </c>
      <c r="E284" s="34">
        <v>1870.6000000000001</v>
      </c>
      <c r="F284" s="34">
        <v>1910.5500000000002</v>
      </c>
      <c r="G284" s="34">
        <v>1953.4900000000002</v>
      </c>
      <c r="H284" s="34">
        <v>2098.0300000000002</v>
      </c>
      <c r="I284" s="34">
        <v>2403.9500000000003</v>
      </c>
      <c r="J284" s="34">
        <v>2526.8200000000002</v>
      </c>
      <c r="K284" s="34">
        <v>2558.3200000000002</v>
      </c>
      <c r="L284" s="34">
        <v>2572.37</v>
      </c>
      <c r="M284" s="34">
        <v>2597.88</v>
      </c>
      <c r="N284" s="34">
        <v>2583.6</v>
      </c>
      <c r="O284" s="34">
        <v>2588.29</v>
      </c>
      <c r="P284" s="34">
        <v>2584.09</v>
      </c>
      <c r="Q284" s="34">
        <v>2572.37</v>
      </c>
      <c r="R284" s="34">
        <v>2560.12</v>
      </c>
      <c r="S284" s="34">
        <v>2506.9500000000003</v>
      </c>
      <c r="T284" s="34">
        <v>2508.9</v>
      </c>
      <c r="U284" s="34">
        <v>2548.2200000000003</v>
      </c>
      <c r="V284" s="34">
        <v>2569.0100000000002</v>
      </c>
      <c r="W284" s="34">
        <v>2549.89</v>
      </c>
      <c r="X284" s="34">
        <v>2271.27</v>
      </c>
      <c r="Y284" s="34">
        <v>2092.85</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1962.5100000000002</v>
      </c>
      <c r="C285" s="34">
        <v>1906.83</v>
      </c>
      <c r="D285" s="34">
        <v>1886.92</v>
      </c>
      <c r="E285" s="34">
        <v>1891.1100000000001</v>
      </c>
      <c r="F285" s="34">
        <v>1921.7000000000003</v>
      </c>
      <c r="G285" s="34">
        <v>1968.9100000000003</v>
      </c>
      <c r="H285" s="34">
        <v>2164.69</v>
      </c>
      <c r="I285" s="34">
        <v>2394.65</v>
      </c>
      <c r="J285" s="34">
        <v>2572.77</v>
      </c>
      <c r="K285" s="34">
        <v>2598.69</v>
      </c>
      <c r="L285" s="34">
        <v>2603.9</v>
      </c>
      <c r="M285" s="34">
        <v>2656.37</v>
      </c>
      <c r="N285" s="34">
        <v>2609.06</v>
      </c>
      <c r="O285" s="34">
        <v>2633.29</v>
      </c>
      <c r="P285" s="34">
        <v>2590.02</v>
      </c>
      <c r="Q285" s="34">
        <v>2575.84</v>
      </c>
      <c r="R285" s="34">
        <v>2566.5700000000002</v>
      </c>
      <c r="S285" s="34">
        <v>2505.29</v>
      </c>
      <c r="T285" s="34">
        <v>2531.9100000000003</v>
      </c>
      <c r="U285" s="34">
        <v>2568.85</v>
      </c>
      <c r="V285" s="34">
        <v>2595.7600000000002</v>
      </c>
      <c r="W285" s="34">
        <v>2559.98</v>
      </c>
      <c r="X285" s="34">
        <v>2340.1600000000003</v>
      </c>
      <c r="Y285" s="34">
        <v>2142.38</v>
      </c>
      <c r="Z285" s="19">
        <f>IFERROR(Y285,"скрыть")</f>
        <v>2142.38</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2021.9700000000003</v>
      </c>
      <c r="C286" s="34">
        <v>1953.46</v>
      </c>
      <c r="D286" s="34">
        <v>1932.5</v>
      </c>
      <c r="E286" s="34">
        <v>1933.33</v>
      </c>
      <c r="F286" s="34">
        <v>1964.98</v>
      </c>
      <c r="G286" s="34">
        <v>2084.5100000000002</v>
      </c>
      <c r="H286" s="34">
        <v>2271.09</v>
      </c>
      <c r="I286" s="34">
        <v>2552.15</v>
      </c>
      <c r="J286" s="34">
        <v>2672.89</v>
      </c>
      <c r="K286" s="34">
        <v>2698.9900000000002</v>
      </c>
      <c r="L286" s="34">
        <v>2702.64</v>
      </c>
      <c r="M286" s="34">
        <v>2722.64</v>
      </c>
      <c r="N286" s="34">
        <v>2713.1</v>
      </c>
      <c r="O286" s="34">
        <v>2718.19</v>
      </c>
      <c r="P286" s="34">
        <v>2709.53</v>
      </c>
      <c r="Q286" s="34">
        <v>2691.17</v>
      </c>
      <c r="R286" s="34">
        <v>2679.21</v>
      </c>
      <c r="S286" s="34">
        <v>2638.2200000000003</v>
      </c>
      <c r="T286" s="34">
        <v>2640.86</v>
      </c>
      <c r="U286" s="34">
        <v>2685.48</v>
      </c>
      <c r="V286" s="34">
        <v>2714.1</v>
      </c>
      <c r="W286" s="34">
        <v>2668.76</v>
      </c>
      <c r="X286" s="34">
        <v>2373.29</v>
      </c>
      <c r="Y286" s="34">
        <v>2234.02</v>
      </c>
      <c r="Z286" s="19">
        <f>IFERROR(Y286,"скрыть")</f>
        <v>2234.02</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2017.7200000000003</v>
      </c>
      <c r="C287" s="34">
        <v>1943.3000000000002</v>
      </c>
      <c r="D287" s="34">
        <v>1928.7200000000003</v>
      </c>
      <c r="E287" s="34">
        <v>1935.15</v>
      </c>
      <c r="F287" s="34">
        <v>1965.27</v>
      </c>
      <c r="G287" s="34">
        <v>2092.7200000000003</v>
      </c>
      <c r="H287" s="34">
        <v>2266.02</v>
      </c>
      <c r="I287" s="34">
        <v>2513.4500000000003</v>
      </c>
      <c r="J287" s="34">
        <v>2672.59</v>
      </c>
      <c r="K287" s="34">
        <v>2706.12</v>
      </c>
      <c r="L287" s="34">
        <v>2710.1600000000003</v>
      </c>
      <c r="M287" s="34">
        <v>2724.9100000000003</v>
      </c>
      <c r="N287" s="34">
        <v>2719.63</v>
      </c>
      <c r="O287" s="34">
        <v>2722.14</v>
      </c>
      <c r="P287" s="34">
        <v>2713.78</v>
      </c>
      <c r="Q287" s="34">
        <v>2697.01</v>
      </c>
      <c r="R287" s="34">
        <v>2679.1800000000003</v>
      </c>
      <c r="S287" s="34">
        <v>2640.42</v>
      </c>
      <c r="T287" s="34">
        <v>2643.88</v>
      </c>
      <c r="U287" s="34">
        <v>2679.56</v>
      </c>
      <c r="V287" s="34">
        <v>2703.56</v>
      </c>
      <c r="W287" s="34">
        <v>2625.04</v>
      </c>
      <c r="X287" s="34">
        <v>2361.59</v>
      </c>
      <c r="Y287" s="34">
        <v>2160.17</v>
      </c>
      <c r="Z287" s="19">
        <f>IFERROR(Y287,"скрыть")</f>
        <v>2160.17</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1968.0900000000001</v>
      </c>
      <c r="C291" s="34">
        <v>1934.7000000000003</v>
      </c>
      <c r="D291" s="34">
        <v>1932.6600000000003</v>
      </c>
      <c r="E291" s="34">
        <v>1934.1200000000001</v>
      </c>
      <c r="F291" s="34">
        <v>1949.14</v>
      </c>
      <c r="G291" s="34">
        <v>1982.06</v>
      </c>
      <c r="H291" s="34">
        <v>2254.13</v>
      </c>
      <c r="I291" s="34">
        <v>2376.3200000000002</v>
      </c>
      <c r="J291" s="34">
        <v>2455.08</v>
      </c>
      <c r="K291" s="34">
        <v>2436.11</v>
      </c>
      <c r="L291" s="34">
        <v>2434.02</v>
      </c>
      <c r="M291" s="34">
        <v>2480.59</v>
      </c>
      <c r="N291" s="34">
        <v>2471.5700000000002</v>
      </c>
      <c r="O291" s="34">
        <v>2477.1400000000003</v>
      </c>
      <c r="P291" s="34">
        <v>2472.65</v>
      </c>
      <c r="Q291" s="34">
        <v>2460.34</v>
      </c>
      <c r="R291" s="34">
        <v>2455.63</v>
      </c>
      <c r="S291" s="34">
        <v>2393.48</v>
      </c>
      <c r="T291" s="34">
        <v>2412.96</v>
      </c>
      <c r="U291" s="34">
        <v>2437.3700000000003</v>
      </c>
      <c r="V291" s="34">
        <v>2456.75</v>
      </c>
      <c r="W291" s="34">
        <v>2405.36</v>
      </c>
      <c r="X291" s="34">
        <v>2203.11</v>
      </c>
      <c r="Y291" s="34">
        <v>1990.27</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1960.38</v>
      </c>
      <c r="C292" s="34">
        <v>1930.02</v>
      </c>
      <c r="D292" s="34">
        <v>1914.63</v>
      </c>
      <c r="E292" s="34">
        <v>1927.19</v>
      </c>
      <c r="F292" s="34">
        <v>1943.8100000000002</v>
      </c>
      <c r="G292" s="34">
        <v>1997.81</v>
      </c>
      <c r="H292" s="34">
        <v>2284.84</v>
      </c>
      <c r="I292" s="34">
        <v>2374.77</v>
      </c>
      <c r="J292" s="34">
        <v>2449.3500000000004</v>
      </c>
      <c r="K292" s="34">
        <v>2442</v>
      </c>
      <c r="L292" s="34">
        <v>2428.56</v>
      </c>
      <c r="M292" s="34">
        <v>2525.88</v>
      </c>
      <c r="N292" s="34">
        <v>2516.5500000000002</v>
      </c>
      <c r="O292" s="34">
        <v>2515.3500000000004</v>
      </c>
      <c r="P292" s="34">
        <v>2504.65</v>
      </c>
      <c r="Q292" s="34">
        <v>2490.29</v>
      </c>
      <c r="R292" s="34">
        <v>2479.31</v>
      </c>
      <c r="S292" s="34">
        <v>2392.61</v>
      </c>
      <c r="T292" s="34">
        <v>2420.8500000000004</v>
      </c>
      <c r="U292" s="34">
        <v>2446.58</v>
      </c>
      <c r="V292" s="34">
        <v>2479.4900000000002</v>
      </c>
      <c r="W292" s="34">
        <v>2380.94</v>
      </c>
      <c r="X292" s="34">
        <v>2136.27</v>
      </c>
      <c r="Y292" s="34">
        <v>1960.38</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1950.9700000000003</v>
      </c>
      <c r="C293" s="34">
        <v>1919.14</v>
      </c>
      <c r="D293" s="34">
        <v>1879.4500000000003</v>
      </c>
      <c r="E293" s="34">
        <v>1892.8600000000001</v>
      </c>
      <c r="F293" s="34">
        <v>1924.89</v>
      </c>
      <c r="G293" s="34">
        <v>1983.4100000000003</v>
      </c>
      <c r="H293" s="34">
        <v>2225.19</v>
      </c>
      <c r="I293" s="34">
        <v>2397.5100000000002</v>
      </c>
      <c r="J293" s="34">
        <v>2445.0300000000002</v>
      </c>
      <c r="K293" s="34">
        <v>2425.94</v>
      </c>
      <c r="L293" s="34">
        <v>2412.7000000000003</v>
      </c>
      <c r="M293" s="34">
        <v>2467.8500000000004</v>
      </c>
      <c r="N293" s="34">
        <v>2466.33</v>
      </c>
      <c r="O293" s="34">
        <v>2467.61</v>
      </c>
      <c r="P293" s="34">
        <v>2464.7800000000002</v>
      </c>
      <c r="Q293" s="34">
        <v>2449.9500000000003</v>
      </c>
      <c r="R293" s="34">
        <v>2440</v>
      </c>
      <c r="S293" s="34">
        <v>2367.13</v>
      </c>
      <c r="T293" s="34">
        <v>2378.0700000000002</v>
      </c>
      <c r="U293" s="34">
        <v>2402.71</v>
      </c>
      <c r="V293" s="34">
        <v>2443.94</v>
      </c>
      <c r="W293" s="34">
        <v>2337.29</v>
      </c>
      <c r="X293" s="34">
        <v>2112.06</v>
      </c>
      <c r="Y293" s="34">
        <v>1957.0500000000002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1982.0300000000002</v>
      </c>
      <c r="C294" s="34">
        <v>1948.5700000000002</v>
      </c>
      <c r="D294" s="34">
        <v>1921.9900000000002</v>
      </c>
      <c r="E294" s="34">
        <v>1932.4</v>
      </c>
      <c r="F294" s="34">
        <v>1970.4900000000002</v>
      </c>
      <c r="G294" s="34">
        <v>2018.67</v>
      </c>
      <c r="H294" s="34">
        <v>2215.7400000000002</v>
      </c>
      <c r="I294" s="34">
        <v>2412.1800000000003</v>
      </c>
      <c r="J294" s="34">
        <v>2518.59</v>
      </c>
      <c r="K294" s="34">
        <v>2485.5300000000002</v>
      </c>
      <c r="L294" s="34">
        <v>2470.4</v>
      </c>
      <c r="M294" s="34">
        <v>2548.7400000000002</v>
      </c>
      <c r="N294" s="34">
        <v>2541.65</v>
      </c>
      <c r="O294" s="34">
        <v>2554.67</v>
      </c>
      <c r="P294" s="34">
        <v>2547</v>
      </c>
      <c r="Q294" s="34">
        <v>2535.3000000000002</v>
      </c>
      <c r="R294" s="34">
        <v>2528.7000000000003</v>
      </c>
      <c r="S294" s="34">
        <v>2431.6400000000003</v>
      </c>
      <c r="T294" s="34">
        <v>2464.02</v>
      </c>
      <c r="U294" s="34">
        <v>2483.8200000000002</v>
      </c>
      <c r="V294" s="34">
        <v>2519.67</v>
      </c>
      <c r="W294" s="34">
        <v>2396.19</v>
      </c>
      <c r="X294" s="34">
        <v>2244.48</v>
      </c>
      <c r="Y294" s="34">
        <v>1974.8400000000001</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1971.02</v>
      </c>
      <c r="C295" s="34">
        <v>1931.0400000000002</v>
      </c>
      <c r="D295" s="34">
        <v>1870.9300000000003</v>
      </c>
      <c r="E295" s="34">
        <v>1882.19</v>
      </c>
      <c r="F295" s="34">
        <v>1942.9500000000003</v>
      </c>
      <c r="G295" s="34">
        <v>1993.9700000000003</v>
      </c>
      <c r="H295" s="34">
        <v>2173.6800000000003</v>
      </c>
      <c r="I295" s="34">
        <v>2388.92</v>
      </c>
      <c r="J295" s="34">
        <v>2566.0700000000002</v>
      </c>
      <c r="K295" s="34">
        <v>2577.31</v>
      </c>
      <c r="L295" s="34">
        <v>2582.29</v>
      </c>
      <c r="M295" s="34">
        <v>2596.2000000000003</v>
      </c>
      <c r="N295" s="34">
        <v>2586.4900000000002</v>
      </c>
      <c r="O295" s="34">
        <v>2584.0100000000002</v>
      </c>
      <c r="P295" s="34">
        <v>2574.1200000000003</v>
      </c>
      <c r="Q295" s="34">
        <v>2562.7400000000002</v>
      </c>
      <c r="R295" s="34">
        <v>2560.31</v>
      </c>
      <c r="S295" s="34">
        <v>2513.9300000000003</v>
      </c>
      <c r="T295" s="34">
        <v>2566.7600000000002</v>
      </c>
      <c r="U295" s="34">
        <v>2563.75</v>
      </c>
      <c r="V295" s="34">
        <v>2550.4900000000002</v>
      </c>
      <c r="W295" s="34">
        <v>2405.7200000000003</v>
      </c>
      <c r="X295" s="34">
        <v>2140.83</v>
      </c>
      <c r="Y295" s="34">
        <v>1989.3200000000002</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2028.1200000000003</v>
      </c>
      <c r="C296" s="34">
        <v>1964.6400000000003</v>
      </c>
      <c r="D296" s="34">
        <v>1904.5700000000002</v>
      </c>
      <c r="E296" s="34">
        <v>1890.2600000000002</v>
      </c>
      <c r="F296" s="34">
        <v>1918.3700000000001</v>
      </c>
      <c r="G296" s="34">
        <v>1948.0800000000002</v>
      </c>
      <c r="H296" s="34">
        <v>1962.67</v>
      </c>
      <c r="I296" s="34">
        <v>2034.6400000000003</v>
      </c>
      <c r="J296" s="34">
        <v>2312.5100000000002</v>
      </c>
      <c r="K296" s="34">
        <v>2459.2800000000002</v>
      </c>
      <c r="L296" s="34">
        <v>2496.3000000000002</v>
      </c>
      <c r="M296" s="34">
        <v>2503.8000000000002</v>
      </c>
      <c r="N296" s="34">
        <v>2500.48</v>
      </c>
      <c r="O296" s="34">
        <v>2492.38</v>
      </c>
      <c r="P296" s="34">
        <v>2481.65</v>
      </c>
      <c r="Q296" s="34">
        <v>2418.8000000000002</v>
      </c>
      <c r="R296" s="34">
        <v>2415.42</v>
      </c>
      <c r="S296" s="34">
        <v>2457.2600000000002</v>
      </c>
      <c r="T296" s="34">
        <v>2469.88</v>
      </c>
      <c r="U296" s="34">
        <v>2481.4900000000002</v>
      </c>
      <c r="V296" s="34">
        <v>2532.6600000000003</v>
      </c>
      <c r="W296" s="34">
        <v>2498.6200000000003</v>
      </c>
      <c r="X296" s="34">
        <v>2282.42</v>
      </c>
      <c r="Y296" s="34">
        <v>2044.9</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2043.46</v>
      </c>
      <c r="C297" s="34">
        <v>1996.15</v>
      </c>
      <c r="D297" s="34">
        <v>1950.8500000000001</v>
      </c>
      <c r="E297" s="34">
        <v>1948.5700000000002</v>
      </c>
      <c r="F297" s="34">
        <v>1962.8500000000004</v>
      </c>
      <c r="G297" s="34">
        <v>1980.23</v>
      </c>
      <c r="H297" s="34">
        <v>1998.7400000000002</v>
      </c>
      <c r="I297" s="34">
        <v>2127.9300000000003</v>
      </c>
      <c r="J297" s="34">
        <v>2372.4900000000002</v>
      </c>
      <c r="K297" s="34">
        <v>2531.9100000000003</v>
      </c>
      <c r="L297" s="34">
        <v>2563.6200000000003</v>
      </c>
      <c r="M297" s="34">
        <v>2569.13</v>
      </c>
      <c r="N297" s="34">
        <v>2565.1600000000003</v>
      </c>
      <c r="O297" s="34">
        <v>2560.96</v>
      </c>
      <c r="P297" s="34">
        <v>2556.1200000000003</v>
      </c>
      <c r="Q297" s="34">
        <v>2513.9300000000003</v>
      </c>
      <c r="R297" s="34">
        <v>2509.61</v>
      </c>
      <c r="S297" s="34">
        <v>2526.73</v>
      </c>
      <c r="T297" s="34">
        <v>2559.6400000000003</v>
      </c>
      <c r="U297" s="34">
        <v>2569.92</v>
      </c>
      <c r="V297" s="34">
        <v>2580.59</v>
      </c>
      <c r="W297" s="34">
        <v>2470.6600000000003</v>
      </c>
      <c r="X297" s="34">
        <v>2290.25</v>
      </c>
      <c r="Y297" s="34">
        <v>2027.3700000000003</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1999.29</v>
      </c>
      <c r="C298" s="34">
        <v>1961.58</v>
      </c>
      <c r="D298" s="34">
        <v>1916.0700000000002</v>
      </c>
      <c r="E298" s="34">
        <v>1904.71</v>
      </c>
      <c r="F298" s="34">
        <v>1914.48</v>
      </c>
      <c r="G298" s="34">
        <v>1918.4700000000003</v>
      </c>
      <c r="H298" s="34">
        <v>1939.5300000000002</v>
      </c>
      <c r="I298" s="34">
        <v>1984.48</v>
      </c>
      <c r="J298" s="34">
        <v>2270.44</v>
      </c>
      <c r="K298" s="34">
        <v>2350.6000000000004</v>
      </c>
      <c r="L298" s="34">
        <v>2377.4500000000003</v>
      </c>
      <c r="M298" s="34">
        <v>2376.8200000000002</v>
      </c>
      <c r="N298" s="34">
        <v>2363.4700000000003</v>
      </c>
      <c r="O298" s="34">
        <v>2336.2400000000002</v>
      </c>
      <c r="P298" s="34">
        <v>2338.25</v>
      </c>
      <c r="Q298" s="34">
        <v>2324.3200000000002</v>
      </c>
      <c r="R298" s="34">
        <v>2330.02</v>
      </c>
      <c r="S298" s="34">
        <v>2339.11</v>
      </c>
      <c r="T298" s="34">
        <v>2372.96</v>
      </c>
      <c r="U298" s="34">
        <v>2391.1600000000003</v>
      </c>
      <c r="V298" s="34">
        <v>2406.34</v>
      </c>
      <c r="W298" s="34">
        <v>2365.1000000000004</v>
      </c>
      <c r="X298" s="34">
        <v>2107.54</v>
      </c>
      <c r="Y298" s="34">
        <v>1991</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1949.9300000000003</v>
      </c>
      <c r="C299" s="34">
        <v>1859.9500000000003</v>
      </c>
      <c r="D299" s="34">
        <v>1806.8200000000002</v>
      </c>
      <c r="E299" s="34">
        <v>1855.4500000000003</v>
      </c>
      <c r="F299" s="34">
        <v>1903.6600000000003</v>
      </c>
      <c r="G299" s="34">
        <v>1943.6800000000003</v>
      </c>
      <c r="H299" s="34">
        <v>2029.96</v>
      </c>
      <c r="I299" s="34">
        <v>2340.2000000000003</v>
      </c>
      <c r="J299" s="34">
        <v>2357.04</v>
      </c>
      <c r="K299" s="34">
        <v>2389.73</v>
      </c>
      <c r="L299" s="34">
        <v>2389.7800000000002</v>
      </c>
      <c r="M299" s="34">
        <v>2384.88</v>
      </c>
      <c r="N299" s="34">
        <v>2367.0700000000002</v>
      </c>
      <c r="O299" s="34">
        <v>2371.92</v>
      </c>
      <c r="P299" s="34">
        <v>2373.2000000000003</v>
      </c>
      <c r="Q299" s="34">
        <v>2361.9900000000002</v>
      </c>
      <c r="R299" s="34">
        <v>2375.4100000000003</v>
      </c>
      <c r="S299" s="34">
        <v>2345.9700000000003</v>
      </c>
      <c r="T299" s="34">
        <v>2369.34</v>
      </c>
      <c r="U299" s="34">
        <v>2362.48</v>
      </c>
      <c r="V299" s="34">
        <v>2351.23</v>
      </c>
      <c r="W299" s="34">
        <v>2322.5300000000002</v>
      </c>
      <c r="X299" s="34">
        <v>2049.36</v>
      </c>
      <c r="Y299" s="34">
        <v>1956.9700000000003</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1857.8700000000001</v>
      </c>
      <c r="C300" s="34">
        <v>1805.2600000000002</v>
      </c>
      <c r="D300" s="34">
        <v>1797.2000000000003</v>
      </c>
      <c r="E300" s="34">
        <v>1805.3500000000001</v>
      </c>
      <c r="F300" s="34">
        <v>1866.4100000000003</v>
      </c>
      <c r="G300" s="34">
        <v>1957.0700000000002</v>
      </c>
      <c r="H300" s="34">
        <v>2092.5300000000002</v>
      </c>
      <c r="I300" s="34">
        <v>2327.0300000000002</v>
      </c>
      <c r="J300" s="34">
        <v>2374.92</v>
      </c>
      <c r="K300" s="34">
        <v>2372.8700000000003</v>
      </c>
      <c r="L300" s="34">
        <v>2369.4</v>
      </c>
      <c r="M300" s="34">
        <v>2391.59</v>
      </c>
      <c r="N300" s="34">
        <v>2381.81</v>
      </c>
      <c r="O300" s="34">
        <v>2382.5500000000002</v>
      </c>
      <c r="P300" s="34">
        <v>2376.65</v>
      </c>
      <c r="Q300" s="34">
        <v>2369.2200000000003</v>
      </c>
      <c r="R300" s="34">
        <v>2367.02</v>
      </c>
      <c r="S300" s="34">
        <v>2349.2200000000003</v>
      </c>
      <c r="T300" s="34">
        <v>2361.6400000000003</v>
      </c>
      <c r="U300" s="34">
        <v>2371.13</v>
      </c>
      <c r="V300" s="34">
        <v>2363.77</v>
      </c>
      <c r="W300" s="34">
        <v>2327.65</v>
      </c>
      <c r="X300" s="34">
        <v>2053.48</v>
      </c>
      <c r="Y300" s="34">
        <v>1962.33</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1893.13</v>
      </c>
      <c r="C301" s="34">
        <v>1853.8700000000001</v>
      </c>
      <c r="D301" s="34">
        <v>1799.9500000000003</v>
      </c>
      <c r="E301" s="34">
        <v>1821.27</v>
      </c>
      <c r="F301" s="34">
        <v>1875.63</v>
      </c>
      <c r="G301" s="34">
        <v>1944.5900000000001</v>
      </c>
      <c r="H301" s="34">
        <v>2074.0500000000002</v>
      </c>
      <c r="I301" s="34">
        <v>2332.9100000000003</v>
      </c>
      <c r="J301" s="34">
        <v>2389.3700000000003</v>
      </c>
      <c r="K301" s="34">
        <v>2400.92</v>
      </c>
      <c r="L301" s="34">
        <v>2389.5500000000002</v>
      </c>
      <c r="M301" s="34">
        <v>2418.7600000000002</v>
      </c>
      <c r="N301" s="34">
        <v>2405.1800000000003</v>
      </c>
      <c r="O301" s="34">
        <v>2404.8900000000003</v>
      </c>
      <c r="P301" s="34">
        <v>2391.73</v>
      </c>
      <c r="Q301" s="34">
        <v>2384.54</v>
      </c>
      <c r="R301" s="34">
        <v>2384.34</v>
      </c>
      <c r="S301" s="34">
        <v>2372.06</v>
      </c>
      <c r="T301" s="34">
        <v>2388.2400000000002</v>
      </c>
      <c r="U301" s="34">
        <v>2394.94</v>
      </c>
      <c r="V301" s="34">
        <v>2420.6000000000004</v>
      </c>
      <c r="W301" s="34">
        <v>2362.3500000000004</v>
      </c>
      <c r="X301" s="34">
        <v>2145.21</v>
      </c>
      <c r="Y301" s="34">
        <v>2004.8500000000004</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2031.52</v>
      </c>
      <c r="C302" s="34">
        <v>1941.15</v>
      </c>
      <c r="D302" s="34">
        <v>1899.1800000000003</v>
      </c>
      <c r="E302" s="34">
        <v>1885.9500000000003</v>
      </c>
      <c r="F302" s="34">
        <v>1958.0600000000002</v>
      </c>
      <c r="G302" s="34">
        <v>1983.75</v>
      </c>
      <c r="H302" s="34">
        <v>2025.3700000000003</v>
      </c>
      <c r="I302" s="34">
        <v>2263.2200000000003</v>
      </c>
      <c r="J302" s="34">
        <v>2415.61</v>
      </c>
      <c r="K302" s="34">
        <v>2522.75</v>
      </c>
      <c r="L302" s="34">
        <v>2541.36</v>
      </c>
      <c r="M302" s="34">
        <v>2543.2800000000002</v>
      </c>
      <c r="N302" s="34">
        <v>2534.44</v>
      </c>
      <c r="O302" s="34">
        <v>2528.5700000000002</v>
      </c>
      <c r="P302" s="34">
        <v>2523.13</v>
      </c>
      <c r="Q302" s="34">
        <v>2448.9500000000003</v>
      </c>
      <c r="R302" s="34">
        <v>2474.67</v>
      </c>
      <c r="S302" s="34">
        <v>2495.2600000000002</v>
      </c>
      <c r="T302" s="34">
        <v>2527.84</v>
      </c>
      <c r="U302" s="34">
        <v>2531.0700000000002</v>
      </c>
      <c r="V302" s="34">
        <v>2528.58</v>
      </c>
      <c r="W302" s="34">
        <v>2467.25</v>
      </c>
      <c r="X302" s="34">
        <v>2175.19</v>
      </c>
      <c r="Y302" s="34">
        <v>2058.8200000000002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1981.3200000000002</v>
      </c>
      <c r="C303" s="34">
        <v>1911.8700000000001</v>
      </c>
      <c r="D303" s="34">
        <v>1865.39</v>
      </c>
      <c r="E303" s="34">
        <v>1873.7400000000002</v>
      </c>
      <c r="F303" s="34">
        <v>1919.64</v>
      </c>
      <c r="G303" s="34">
        <v>1945.3300000000002</v>
      </c>
      <c r="H303" s="34">
        <v>1974.1100000000001</v>
      </c>
      <c r="I303" s="34">
        <v>2067.9</v>
      </c>
      <c r="J303" s="34">
        <v>2307</v>
      </c>
      <c r="K303" s="34">
        <v>2392.5500000000002</v>
      </c>
      <c r="L303" s="34">
        <v>2443.9700000000003</v>
      </c>
      <c r="M303" s="34">
        <v>2420.44</v>
      </c>
      <c r="N303" s="34">
        <v>2383.17</v>
      </c>
      <c r="O303" s="34">
        <v>2378.4900000000002</v>
      </c>
      <c r="P303" s="34">
        <v>2389.04</v>
      </c>
      <c r="Q303" s="34">
        <v>2380.13</v>
      </c>
      <c r="R303" s="34">
        <v>2399.5</v>
      </c>
      <c r="S303" s="34">
        <v>2414.8200000000002</v>
      </c>
      <c r="T303" s="34">
        <v>2447.8200000000002</v>
      </c>
      <c r="U303" s="34">
        <v>2468.27</v>
      </c>
      <c r="V303" s="34">
        <v>2471.08</v>
      </c>
      <c r="W303" s="34">
        <v>2427.88</v>
      </c>
      <c r="X303" s="34">
        <v>2211.4</v>
      </c>
      <c r="Y303" s="34">
        <v>2092.71</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1928.94</v>
      </c>
      <c r="C304" s="34">
        <v>1907.3600000000001</v>
      </c>
      <c r="D304" s="34">
        <v>1883.9900000000002</v>
      </c>
      <c r="E304" s="34">
        <v>1898.5800000000002</v>
      </c>
      <c r="F304" s="34">
        <v>1980.9700000000003</v>
      </c>
      <c r="G304" s="34">
        <v>2078.02</v>
      </c>
      <c r="H304" s="34">
        <v>2329.08</v>
      </c>
      <c r="I304" s="34">
        <v>2495.6800000000003</v>
      </c>
      <c r="J304" s="34">
        <v>2572.46</v>
      </c>
      <c r="K304" s="34">
        <v>2561.94</v>
      </c>
      <c r="L304" s="34">
        <v>2543.3500000000004</v>
      </c>
      <c r="M304" s="34">
        <v>2597.92</v>
      </c>
      <c r="N304" s="34">
        <v>2584.04</v>
      </c>
      <c r="O304" s="34">
        <v>2586.48</v>
      </c>
      <c r="P304" s="34">
        <v>2584.1000000000004</v>
      </c>
      <c r="Q304" s="34">
        <v>2570.04</v>
      </c>
      <c r="R304" s="34">
        <v>2563.2600000000002</v>
      </c>
      <c r="S304" s="34">
        <v>2489.79</v>
      </c>
      <c r="T304" s="34">
        <v>2514.61</v>
      </c>
      <c r="U304" s="34">
        <v>2557.9</v>
      </c>
      <c r="V304" s="34">
        <v>2558.86</v>
      </c>
      <c r="W304" s="34">
        <v>2408.83</v>
      </c>
      <c r="X304" s="34">
        <v>2150.25</v>
      </c>
      <c r="Y304" s="34">
        <v>1976.1800000000003</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1947.5500000000002</v>
      </c>
      <c r="C305" s="34">
        <v>1918.9700000000003</v>
      </c>
      <c r="D305" s="34">
        <v>1908.21</v>
      </c>
      <c r="E305" s="34">
        <v>1908.94</v>
      </c>
      <c r="F305" s="34">
        <v>1936.15</v>
      </c>
      <c r="G305" s="34">
        <v>1989.0900000000001</v>
      </c>
      <c r="H305" s="34">
        <v>2219.9500000000003</v>
      </c>
      <c r="I305" s="34">
        <v>2408.27</v>
      </c>
      <c r="J305" s="34">
        <v>2476.36</v>
      </c>
      <c r="K305" s="34">
        <v>2470.2200000000003</v>
      </c>
      <c r="L305" s="34">
        <v>2470.3000000000002</v>
      </c>
      <c r="M305" s="34">
        <v>2513.65</v>
      </c>
      <c r="N305" s="34">
        <v>2488.67</v>
      </c>
      <c r="O305" s="34">
        <v>2489.29</v>
      </c>
      <c r="P305" s="34">
        <v>2473.5300000000002</v>
      </c>
      <c r="Q305" s="34">
        <v>2458.9</v>
      </c>
      <c r="R305" s="34">
        <v>2454.25</v>
      </c>
      <c r="S305" s="34">
        <v>2377.02</v>
      </c>
      <c r="T305" s="34">
        <v>2429.7200000000003</v>
      </c>
      <c r="U305" s="34">
        <v>2470.3500000000004</v>
      </c>
      <c r="V305" s="34">
        <v>2474.6200000000003</v>
      </c>
      <c r="W305" s="34">
        <v>2373.4700000000003</v>
      </c>
      <c r="X305" s="34">
        <v>2143.13</v>
      </c>
      <c r="Y305" s="34">
        <v>1988.7800000000002</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1967.6000000000004</v>
      </c>
      <c r="C306" s="34">
        <v>1927.4900000000002</v>
      </c>
      <c r="D306" s="34">
        <v>1918.6100000000001</v>
      </c>
      <c r="E306" s="34">
        <v>1922.64</v>
      </c>
      <c r="F306" s="34">
        <v>1947.7900000000002</v>
      </c>
      <c r="G306" s="34">
        <v>2004.0300000000002</v>
      </c>
      <c r="H306" s="34">
        <v>2233.94</v>
      </c>
      <c r="I306" s="34">
        <v>2428.33</v>
      </c>
      <c r="J306" s="34">
        <v>2546.44</v>
      </c>
      <c r="K306" s="34">
        <v>2564.61</v>
      </c>
      <c r="L306" s="34">
        <v>2563.6800000000003</v>
      </c>
      <c r="M306" s="34">
        <v>2574.9500000000003</v>
      </c>
      <c r="N306" s="34">
        <v>2560.8500000000004</v>
      </c>
      <c r="O306" s="34">
        <v>2556.56</v>
      </c>
      <c r="P306" s="34">
        <v>2550.5700000000002</v>
      </c>
      <c r="Q306" s="34">
        <v>2538.4100000000003</v>
      </c>
      <c r="R306" s="34">
        <v>2531.4300000000003</v>
      </c>
      <c r="S306" s="34">
        <v>2404.7600000000002</v>
      </c>
      <c r="T306" s="34">
        <v>2509.0100000000002</v>
      </c>
      <c r="U306" s="34">
        <v>2546.8500000000004</v>
      </c>
      <c r="V306" s="34">
        <v>2542.4700000000003</v>
      </c>
      <c r="W306" s="34">
        <v>2422.81</v>
      </c>
      <c r="X306" s="34">
        <v>2268.2200000000003</v>
      </c>
      <c r="Y306" s="34">
        <v>2045.96</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1988.4300000000003</v>
      </c>
      <c r="C307" s="34">
        <v>1944.7200000000003</v>
      </c>
      <c r="D307" s="34">
        <v>1934.21</v>
      </c>
      <c r="E307" s="34">
        <v>1937.92</v>
      </c>
      <c r="F307" s="34">
        <v>1986.1400000000003</v>
      </c>
      <c r="G307" s="34">
        <v>2038.88</v>
      </c>
      <c r="H307" s="34">
        <v>2294.71</v>
      </c>
      <c r="I307" s="34">
        <v>2445.3200000000002</v>
      </c>
      <c r="J307" s="34">
        <v>2523.5500000000002</v>
      </c>
      <c r="K307" s="34">
        <v>2415.5700000000002</v>
      </c>
      <c r="L307" s="34">
        <v>2424.4</v>
      </c>
      <c r="M307" s="34">
        <v>2554.63</v>
      </c>
      <c r="N307" s="34">
        <v>2535.1000000000004</v>
      </c>
      <c r="O307" s="34">
        <v>2533.52</v>
      </c>
      <c r="P307" s="34">
        <v>2521.9700000000003</v>
      </c>
      <c r="Q307" s="34">
        <v>2506.77</v>
      </c>
      <c r="R307" s="34">
        <v>2499.3000000000002</v>
      </c>
      <c r="S307" s="34">
        <v>2393.94</v>
      </c>
      <c r="T307" s="34">
        <v>2392.7000000000003</v>
      </c>
      <c r="U307" s="34">
        <v>2530.0500000000002</v>
      </c>
      <c r="V307" s="34">
        <v>2546.19</v>
      </c>
      <c r="W307" s="34">
        <v>2468.6800000000003</v>
      </c>
      <c r="X307" s="34">
        <v>2328.2400000000002</v>
      </c>
      <c r="Y307" s="34">
        <v>2099.4</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2038.4</v>
      </c>
      <c r="C308" s="34">
        <v>1974.94</v>
      </c>
      <c r="D308" s="34">
        <v>1942.3200000000002</v>
      </c>
      <c r="E308" s="34">
        <v>1946.3500000000001</v>
      </c>
      <c r="F308" s="34">
        <v>1996.2000000000003</v>
      </c>
      <c r="G308" s="34">
        <v>2085.1800000000003</v>
      </c>
      <c r="H308" s="34">
        <v>2293.86</v>
      </c>
      <c r="I308" s="34">
        <v>2485.25</v>
      </c>
      <c r="J308" s="34">
        <v>2521.0500000000002</v>
      </c>
      <c r="K308" s="34">
        <v>2455.5700000000002</v>
      </c>
      <c r="L308" s="34">
        <v>2457.3200000000002</v>
      </c>
      <c r="M308" s="34">
        <v>2559.9</v>
      </c>
      <c r="N308" s="34">
        <v>2561.4900000000002</v>
      </c>
      <c r="O308" s="34">
        <v>2567.29</v>
      </c>
      <c r="P308" s="34">
        <v>2552.17</v>
      </c>
      <c r="Q308" s="34">
        <v>2513.77</v>
      </c>
      <c r="R308" s="34">
        <v>2501.8200000000002</v>
      </c>
      <c r="S308" s="34">
        <v>2416.38</v>
      </c>
      <c r="T308" s="34">
        <v>2437.3500000000004</v>
      </c>
      <c r="U308" s="34">
        <v>2486.7800000000002</v>
      </c>
      <c r="V308" s="34">
        <v>2596.5100000000002</v>
      </c>
      <c r="W308" s="34">
        <v>2560.83</v>
      </c>
      <c r="X308" s="34">
        <v>2355.61</v>
      </c>
      <c r="Y308" s="34">
        <v>2289.8200000000002</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2315.5300000000002</v>
      </c>
      <c r="C309" s="34">
        <v>2090.81</v>
      </c>
      <c r="D309" s="34">
        <v>2027.3500000000004</v>
      </c>
      <c r="E309" s="34">
        <v>2020.6400000000003</v>
      </c>
      <c r="F309" s="34">
        <v>2100.46</v>
      </c>
      <c r="G309" s="34">
        <v>2157.6200000000003</v>
      </c>
      <c r="H309" s="34">
        <v>2294.6400000000003</v>
      </c>
      <c r="I309" s="34">
        <v>2342.9300000000003</v>
      </c>
      <c r="J309" s="34">
        <v>2523.9100000000003</v>
      </c>
      <c r="K309" s="34">
        <v>2587.2600000000002</v>
      </c>
      <c r="L309" s="34">
        <v>2610.15</v>
      </c>
      <c r="M309" s="34">
        <v>2605.4700000000003</v>
      </c>
      <c r="N309" s="34">
        <v>2596.9500000000003</v>
      </c>
      <c r="O309" s="34">
        <v>2589.06</v>
      </c>
      <c r="P309" s="34">
        <v>2517.75</v>
      </c>
      <c r="Q309" s="34">
        <v>2455.29</v>
      </c>
      <c r="R309" s="34">
        <v>2435.5500000000002</v>
      </c>
      <c r="S309" s="34">
        <v>2460.6800000000003</v>
      </c>
      <c r="T309" s="34">
        <v>2514.44</v>
      </c>
      <c r="U309" s="34">
        <v>2548.33</v>
      </c>
      <c r="V309" s="34">
        <v>2630.1200000000003</v>
      </c>
      <c r="W309" s="34">
        <v>2579.6400000000003</v>
      </c>
      <c r="X309" s="34">
        <v>2368.86</v>
      </c>
      <c r="Y309" s="34">
        <v>2287.79</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2097.88</v>
      </c>
      <c r="C310" s="34">
        <v>2002.2800000000002</v>
      </c>
      <c r="D310" s="34">
        <v>1965.25</v>
      </c>
      <c r="E310" s="34">
        <v>1961.9700000000003</v>
      </c>
      <c r="F310" s="34">
        <v>1988.2400000000002</v>
      </c>
      <c r="G310" s="34">
        <v>1991.9300000000003</v>
      </c>
      <c r="H310" s="34">
        <v>1997.7200000000003</v>
      </c>
      <c r="I310" s="34">
        <v>2134.2600000000002</v>
      </c>
      <c r="J310" s="34">
        <v>2333.7000000000003</v>
      </c>
      <c r="K310" s="34">
        <v>2360.4</v>
      </c>
      <c r="L310" s="34">
        <v>2445.1200000000003</v>
      </c>
      <c r="M310" s="34">
        <v>2439.83</v>
      </c>
      <c r="N310" s="34">
        <v>2391.52</v>
      </c>
      <c r="O310" s="34">
        <v>2369.31</v>
      </c>
      <c r="P310" s="34">
        <v>2358.0300000000002</v>
      </c>
      <c r="Q310" s="34">
        <v>2348.9100000000003</v>
      </c>
      <c r="R310" s="34">
        <v>2364.73</v>
      </c>
      <c r="S310" s="34">
        <v>2389.3000000000002</v>
      </c>
      <c r="T310" s="34">
        <v>2412.67</v>
      </c>
      <c r="U310" s="34">
        <v>2470.1000000000004</v>
      </c>
      <c r="V310" s="34">
        <v>2523.5700000000002</v>
      </c>
      <c r="W310" s="34">
        <v>2502.8000000000002</v>
      </c>
      <c r="X310" s="34">
        <v>2338.7600000000002</v>
      </c>
      <c r="Y310" s="34">
        <v>2269.0700000000002</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2046.81</v>
      </c>
      <c r="C311" s="34">
        <v>1999.17</v>
      </c>
      <c r="D311" s="34">
        <v>1987.7600000000002</v>
      </c>
      <c r="E311" s="34">
        <v>1992.9100000000003</v>
      </c>
      <c r="F311" s="34">
        <v>2033.02</v>
      </c>
      <c r="G311" s="34">
        <v>2261.3700000000003</v>
      </c>
      <c r="H311" s="34">
        <v>2386.1400000000003</v>
      </c>
      <c r="I311" s="34">
        <v>2507.5</v>
      </c>
      <c r="J311" s="34">
        <v>2575</v>
      </c>
      <c r="K311" s="34">
        <v>2545.77</v>
      </c>
      <c r="L311" s="34">
        <v>2555.36</v>
      </c>
      <c r="M311" s="34">
        <v>2612.79</v>
      </c>
      <c r="N311" s="34">
        <v>2604.36</v>
      </c>
      <c r="O311" s="34">
        <v>2596.67</v>
      </c>
      <c r="P311" s="34">
        <v>2589.58</v>
      </c>
      <c r="Q311" s="34">
        <v>2573.09</v>
      </c>
      <c r="R311" s="34">
        <v>2560.58</v>
      </c>
      <c r="S311" s="34">
        <v>2457.09</v>
      </c>
      <c r="T311" s="34">
        <v>2511.71</v>
      </c>
      <c r="U311" s="34">
        <v>2578.11</v>
      </c>
      <c r="V311" s="34">
        <v>2594</v>
      </c>
      <c r="W311" s="34">
        <v>2568.46</v>
      </c>
      <c r="X311" s="34">
        <v>2343.06</v>
      </c>
      <c r="Y311" s="34">
        <v>2228.3700000000003</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2058.63</v>
      </c>
      <c r="C312" s="34">
        <v>1990.5700000000002</v>
      </c>
      <c r="D312" s="34">
        <v>1972.31</v>
      </c>
      <c r="E312" s="34">
        <v>1984.38</v>
      </c>
      <c r="F312" s="34">
        <v>2015.4300000000003</v>
      </c>
      <c r="G312" s="34">
        <v>2145.31</v>
      </c>
      <c r="H312" s="34">
        <v>2334.3500000000004</v>
      </c>
      <c r="I312" s="34">
        <v>2421.3700000000003</v>
      </c>
      <c r="J312" s="34">
        <v>2473.4700000000003</v>
      </c>
      <c r="K312" s="34">
        <v>2502.5300000000002</v>
      </c>
      <c r="L312" s="34">
        <v>2496.4</v>
      </c>
      <c r="M312" s="34">
        <v>2522.9300000000003</v>
      </c>
      <c r="N312" s="34">
        <v>2504.4300000000003</v>
      </c>
      <c r="O312" s="34">
        <v>2509.09</v>
      </c>
      <c r="P312" s="34">
        <v>2494.17</v>
      </c>
      <c r="Q312" s="34">
        <v>2498.4</v>
      </c>
      <c r="R312" s="34">
        <v>2486.5500000000002</v>
      </c>
      <c r="S312" s="34">
        <v>2450.4500000000003</v>
      </c>
      <c r="T312" s="34">
        <v>2465.8200000000002</v>
      </c>
      <c r="U312" s="34">
        <v>2499.29</v>
      </c>
      <c r="V312" s="34">
        <v>2515.7200000000003</v>
      </c>
      <c r="W312" s="34">
        <v>2507.98</v>
      </c>
      <c r="X312" s="34">
        <v>2346.2000000000003</v>
      </c>
      <c r="Y312" s="34">
        <v>2221.4500000000003</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2039.13</v>
      </c>
      <c r="C313" s="34">
        <v>2002.67</v>
      </c>
      <c r="D313" s="34">
        <v>1982.06</v>
      </c>
      <c r="E313" s="34">
        <v>2001.15</v>
      </c>
      <c r="F313" s="34">
        <v>2018.4900000000002</v>
      </c>
      <c r="G313" s="34">
        <v>2275.9</v>
      </c>
      <c r="H313" s="34">
        <v>2346.21</v>
      </c>
      <c r="I313" s="34">
        <v>2491.0100000000002</v>
      </c>
      <c r="J313" s="34">
        <v>2527.77</v>
      </c>
      <c r="K313" s="34">
        <v>2575.4100000000003</v>
      </c>
      <c r="L313" s="34">
        <v>2576.4900000000002</v>
      </c>
      <c r="M313" s="34">
        <v>2595.84</v>
      </c>
      <c r="N313" s="34">
        <v>2570.33</v>
      </c>
      <c r="O313" s="34">
        <v>2571.09</v>
      </c>
      <c r="P313" s="34">
        <v>2558.59</v>
      </c>
      <c r="Q313" s="34">
        <v>2555.2400000000002</v>
      </c>
      <c r="R313" s="34">
        <v>2545.3700000000003</v>
      </c>
      <c r="S313" s="34">
        <v>2493.9300000000003</v>
      </c>
      <c r="T313" s="34">
        <v>2511.6400000000003</v>
      </c>
      <c r="U313" s="34">
        <v>2562.6000000000004</v>
      </c>
      <c r="V313" s="34">
        <v>2573.5</v>
      </c>
      <c r="W313" s="34">
        <v>2544.5700000000002</v>
      </c>
      <c r="X313" s="34">
        <v>2391.0300000000002</v>
      </c>
      <c r="Y313" s="34">
        <v>2253.29</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2048.5300000000002</v>
      </c>
      <c r="C314" s="34">
        <v>1999.13</v>
      </c>
      <c r="D314" s="34">
        <v>1981.4</v>
      </c>
      <c r="E314" s="34">
        <v>1991.98</v>
      </c>
      <c r="F314" s="34">
        <v>2024.54</v>
      </c>
      <c r="G314" s="34">
        <v>2187.15</v>
      </c>
      <c r="H314" s="34">
        <v>2329.3900000000003</v>
      </c>
      <c r="I314" s="34">
        <v>2449.1000000000004</v>
      </c>
      <c r="J314" s="34">
        <v>2519.9500000000003</v>
      </c>
      <c r="K314" s="34">
        <v>2528.3900000000003</v>
      </c>
      <c r="L314" s="34">
        <v>2530.11</v>
      </c>
      <c r="M314" s="34">
        <v>2564.15</v>
      </c>
      <c r="N314" s="34">
        <v>2535.58</v>
      </c>
      <c r="O314" s="34">
        <v>2538.04</v>
      </c>
      <c r="P314" s="34">
        <v>2523.4</v>
      </c>
      <c r="Q314" s="34">
        <v>2512.0700000000002</v>
      </c>
      <c r="R314" s="34">
        <v>2504.65</v>
      </c>
      <c r="S314" s="34">
        <v>2458.4</v>
      </c>
      <c r="T314" s="34">
        <v>2487.7000000000003</v>
      </c>
      <c r="U314" s="34">
        <v>2536.4300000000003</v>
      </c>
      <c r="V314" s="34">
        <v>2554.8700000000003</v>
      </c>
      <c r="W314" s="34">
        <v>2534.1600000000003</v>
      </c>
      <c r="X314" s="34">
        <v>2357.08</v>
      </c>
      <c r="Y314" s="34">
        <v>2320.2400000000002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2117.3200000000002</v>
      </c>
      <c r="C315" s="34">
        <v>2024.4100000000003</v>
      </c>
      <c r="D315" s="34">
        <v>2013.56</v>
      </c>
      <c r="E315" s="34">
        <v>2040.21</v>
      </c>
      <c r="F315" s="34">
        <v>2138.79</v>
      </c>
      <c r="G315" s="34">
        <v>2314.04</v>
      </c>
      <c r="H315" s="34">
        <v>2361.29</v>
      </c>
      <c r="I315" s="34">
        <v>2568.4</v>
      </c>
      <c r="J315" s="34">
        <v>2656.63</v>
      </c>
      <c r="K315" s="34">
        <v>2697.98</v>
      </c>
      <c r="L315" s="34">
        <v>2713.78</v>
      </c>
      <c r="M315" s="34">
        <v>2740.46</v>
      </c>
      <c r="N315" s="34">
        <v>2696.19</v>
      </c>
      <c r="O315" s="34">
        <v>2703.4100000000003</v>
      </c>
      <c r="P315" s="34">
        <v>2688.9100000000003</v>
      </c>
      <c r="Q315" s="34">
        <v>2669.31</v>
      </c>
      <c r="R315" s="34">
        <v>2651.5</v>
      </c>
      <c r="S315" s="34">
        <v>2617.27</v>
      </c>
      <c r="T315" s="34">
        <v>2619.4500000000003</v>
      </c>
      <c r="U315" s="34">
        <v>2646.4100000000003</v>
      </c>
      <c r="V315" s="34">
        <v>2655.84</v>
      </c>
      <c r="W315" s="34">
        <v>2584.13</v>
      </c>
      <c r="X315" s="34">
        <v>2398.81</v>
      </c>
      <c r="Y315" s="34">
        <v>2316.4900000000002</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2328.23</v>
      </c>
      <c r="C316" s="34">
        <v>2130.6000000000004</v>
      </c>
      <c r="D316" s="34">
        <v>2072.73</v>
      </c>
      <c r="E316" s="34">
        <v>2069.04</v>
      </c>
      <c r="F316" s="34">
        <v>2098.69</v>
      </c>
      <c r="G316" s="34">
        <v>2256.1200000000003</v>
      </c>
      <c r="H316" s="34">
        <v>2292</v>
      </c>
      <c r="I316" s="34">
        <v>2372.04</v>
      </c>
      <c r="J316" s="34">
        <v>2570.84</v>
      </c>
      <c r="K316" s="34">
        <v>2620.19</v>
      </c>
      <c r="L316" s="34">
        <v>2632.5</v>
      </c>
      <c r="M316" s="34">
        <v>2633.27</v>
      </c>
      <c r="N316" s="34">
        <v>2622.09</v>
      </c>
      <c r="O316" s="34">
        <v>2618.46</v>
      </c>
      <c r="P316" s="34">
        <v>2605.1800000000003</v>
      </c>
      <c r="Q316" s="34">
        <v>2582.2000000000003</v>
      </c>
      <c r="R316" s="34">
        <v>2558.54</v>
      </c>
      <c r="S316" s="34">
        <v>2578.58</v>
      </c>
      <c r="T316" s="34">
        <v>2601.56</v>
      </c>
      <c r="U316" s="34">
        <v>2632.54</v>
      </c>
      <c r="V316" s="34">
        <v>2618.9100000000003</v>
      </c>
      <c r="W316" s="34">
        <v>2617.1400000000003</v>
      </c>
      <c r="X316" s="34">
        <v>2396.4</v>
      </c>
      <c r="Y316" s="34">
        <v>2285.44</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2131.94</v>
      </c>
      <c r="C317" s="34">
        <v>2019.17</v>
      </c>
      <c r="D317" s="34">
        <v>1997.52</v>
      </c>
      <c r="E317" s="34">
        <v>1996.38</v>
      </c>
      <c r="F317" s="34">
        <v>2014.15</v>
      </c>
      <c r="G317" s="34">
        <v>2072.15</v>
      </c>
      <c r="H317" s="34">
        <v>2064.02</v>
      </c>
      <c r="I317" s="34">
        <v>2278.9</v>
      </c>
      <c r="J317" s="34">
        <v>2450.7600000000002</v>
      </c>
      <c r="K317" s="34">
        <v>2595.81</v>
      </c>
      <c r="L317" s="34">
        <v>2632.54</v>
      </c>
      <c r="M317" s="34">
        <v>2634.81</v>
      </c>
      <c r="N317" s="34">
        <v>2629.9500000000003</v>
      </c>
      <c r="O317" s="34">
        <v>2624.07</v>
      </c>
      <c r="P317" s="34">
        <v>2592.2200000000003</v>
      </c>
      <c r="Q317" s="34">
        <v>2579.92</v>
      </c>
      <c r="R317" s="34">
        <v>2566.71</v>
      </c>
      <c r="S317" s="34">
        <v>2565.8900000000003</v>
      </c>
      <c r="T317" s="34">
        <v>2615.59</v>
      </c>
      <c r="U317" s="34">
        <v>2657.82</v>
      </c>
      <c r="V317" s="34">
        <v>2626.09</v>
      </c>
      <c r="W317" s="34">
        <v>2607.4900000000002</v>
      </c>
      <c r="X317" s="34">
        <v>2362.52</v>
      </c>
      <c r="Y317" s="34">
        <v>2173.56</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1996.7600000000002</v>
      </c>
      <c r="C318" s="34">
        <v>1938</v>
      </c>
      <c r="D318" s="34">
        <v>1914.9700000000003</v>
      </c>
      <c r="E318" s="34">
        <v>1927.2900000000002</v>
      </c>
      <c r="F318" s="34">
        <v>1967.2400000000002</v>
      </c>
      <c r="G318" s="34">
        <v>2010.1800000000003</v>
      </c>
      <c r="H318" s="34">
        <v>2154.7200000000003</v>
      </c>
      <c r="I318" s="34">
        <v>2460.6400000000003</v>
      </c>
      <c r="J318" s="34">
        <v>2583.5100000000002</v>
      </c>
      <c r="K318" s="34">
        <v>2615.0100000000002</v>
      </c>
      <c r="L318" s="34">
        <v>2629.06</v>
      </c>
      <c r="M318" s="34">
        <v>2654.57</v>
      </c>
      <c r="N318" s="34">
        <v>2640.29</v>
      </c>
      <c r="O318" s="34">
        <v>2644.98</v>
      </c>
      <c r="P318" s="34">
        <v>2640.78</v>
      </c>
      <c r="Q318" s="34">
        <v>2629.06</v>
      </c>
      <c r="R318" s="34">
        <v>2616.81</v>
      </c>
      <c r="S318" s="34">
        <v>2563.6400000000003</v>
      </c>
      <c r="T318" s="34">
        <v>2565.59</v>
      </c>
      <c r="U318" s="34">
        <v>2604.9100000000003</v>
      </c>
      <c r="V318" s="34">
        <v>2625.7000000000003</v>
      </c>
      <c r="W318" s="34">
        <v>2606.58</v>
      </c>
      <c r="X318" s="34">
        <v>2327.96</v>
      </c>
      <c r="Y318" s="34">
        <v>2149.54</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2019.2000000000003</v>
      </c>
      <c r="C319" s="34">
        <v>1963.52</v>
      </c>
      <c r="D319" s="34">
        <v>1943.6100000000001</v>
      </c>
      <c r="E319" s="34">
        <v>1947.8000000000002</v>
      </c>
      <c r="F319" s="34">
        <v>1978.3900000000003</v>
      </c>
      <c r="G319" s="34">
        <v>2025.6000000000004</v>
      </c>
      <c r="H319" s="34">
        <v>2221.38</v>
      </c>
      <c r="I319" s="34">
        <v>2451.34</v>
      </c>
      <c r="J319" s="34">
        <v>2629.46</v>
      </c>
      <c r="K319" s="34">
        <v>2655.38</v>
      </c>
      <c r="L319" s="34">
        <v>2660.59</v>
      </c>
      <c r="M319" s="34">
        <v>2713.06</v>
      </c>
      <c r="N319" s="34">
        <v>2665.75</v>
      </c>
      <c r="O319" s="34">
        <v>2689.98</v>
      </c>
      <c r="P319" s="34">
        <v>2646.71</v>
      </c>
      <c r="Q319" s="34">
        <v>2632.53</v>
      </c>
      <c r="R319" s="34">
        <v>2623.26</v>
      </c>
      <c r="S319" s="34">
        <v>2561.98</v>
      </c>
      <c r="T319" s="34">
        <v>2588.6000000000004</v>
      </c>
      <c r="U319" s="34">
        <v>2625.54</v>
      </c>
      <c r="V319" s="34">
        <v>2652.4500000000003</v>
      </c>
      <c r="W319" s="34">
        <v>2616.67</v>
      </c>
      <c r="X319" s="34">
        <v>2396.8500000000004</v>
      </c>
      <c r="Y319" s="34">
        <v>2199.0700000000002</v>
      </c>
      <c r="Z319" s="19">
        <f>IFERROR(Y319,"скрыть")</f>
        <v>2199.0700000000002</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2078.6600000000003</v>
      </c>
      <c r="C320" s="34">
        <v>2010.15</v>
      </c>
      <c r="D320" s="34">
        <v>1989.19</v>
      </c>
      <c r="E320" s="34">
        <v>1990.02</v>
      </c>
      <c r="F320" s="34">
        <v>2021.67</v>
      </c>
      <c r="G320" s="34">
        <v>2141.2000000000003</v>
      </c>
      <c r="H320" s="34">
        <v>2327.7800000000002</v>
      </c>
      <c r="I320" s="34">
        <v>2608.84</v>
      </c>
      <c r="J320" s="34">
        <v>2729.58</v>
      </c>
      <c r="K320" s="34">
        <v>2755.6800000000003</v>
      </c>
      <c r="L320" s="34">
        <v>2759.33</v>
      </c>
      <c r="M320" s="34">
        <v>2779.33</v>
      </c>
      <c r="N320" s="34">
        <v>2769.79</v>
      </c>
      <c r="O320" s="34">
        <v>2774.88</v>
      </c>
      <c r="P320" s="34">
        <v>2766.2200000000003</v>
      </c>
      <c r="Q320" s="34">
        <v>2747.86</v>
      </c>
      <c r="R320" s="34">
        <v>2735.9</v>
      </c>
      <c r="S320" s="34">
        <v>2694.9100000000003</v>
      </c>
      <c r="T320" s="34">
        <v>2697.55</v>
      </c>
      <c r="U320" s="34">
        <v>2742.17</v>
      </c>
      <c r="V320" s="34">
        <v>2770.79</v>
      </c>
      <c r="W320" s="34">
        <v>2725.4500000000003</v>
      </c>
      <c r="X320" s="34">
        <v>2429.98</v>
      </c>
      <c r="Y320" s="34">
        <v>2290.71</v>
      </c>
      <c r="Z320" s="19">
        <f>IFERROR(Y320,"скрыть")</f>
        <v>2290.71</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2074.4100000000003</v>
      </c>
      <c r="C321" s="34">
        <v>1999.9900000000002</v>
      </c>
      <c r="D321" s="34">
        <v>1985.4100000000003</v>
      </c>
      <c r="E321" s="34">
        <v>1991.8400000000001</v>
      </c>
      <c r="F321" s="34">
        <v>2021.96</v>
      </c>
      <c r="G321" s="34">
        <v>2149.4100000000003</v>
      </c>
      <c r="H321" s="34">
        <v>2322.71</v>
      </c>
      <c r="I321" s="34">
        <v>2570.1400000000003</v>
      </c>
      <c r="J321" s="34">
        <v>2729.28</v>
      </c>
      <c r="K321" s="34">
        <v>2762.81</v>
      </c>
      <c r="L321" s="34">
        <v>2766.8500000000004</v>
      </c>
      <c r="M321" s="34">
        <v>2781.6000000000004</v>
      </c>
      <c r="N321" s="34">
        <v>2776.32</v>
      </c>
      <c r="O321" s="34">
        <v>2778.83</v>
      </c>
      <c r="P321" s="34">
        <v>2770.4700000000003</v>
      </c>
      <c r="Q321" s="34">
        <v>2753.7000000000003</v>
      </c>
      <c r="R321" s="34">
        <v>2735.8700000000003</v>
      </c>
      <c r="S321" s="34">
        <v>2697.11</v>
      </c>
      <c r="T321" s="34">
        <v>2700.57</v>
      </c>
      <c r="U321" s="34">
        <v>2736.25</v>
      </c>
      <c r="V321" s="34">
        <v>2760.25</v>
      </c>
      <c r="W321" s="34">
        <v>2681.73</v>
      </c>
      <c r="X321" s="34">
        <v>2418.2800000000002</v>
      </c>
      <c r="Y321" s="34">
        <v>2216.86</v>
      </c>
      <c r="Z321" s="19">
        <f>IFERROR(Y321,"скрыть")</f>
        <v>2216.86</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2358.9100000000003</v>
      </c>
      <c r="C325" s="34">
        <v>2325.52</v>
      </c>
      <c r="D325" s="34">
        <v>2323.48</v>
      </c>
      <c r="E325" s="34">
        <v>2324.94</v>
      </c>
      <c r="F325" s="34">
        <v>2339.96</v>
      </c>
      <c r="G325" s="34">
        <v>2372.8799999999997</v>
      </c>
      <c r="H325" s="34">
        <v>2644.9500000000003</v>
      </c>
      <c r="I325" s="34">
        <v>2767.14</v>
      </c>
      <c r="J325" s="34">
        <v>2845.9</v>
      </c>
      <c r="K325" s="34">
        <v>2826.93</v>
      </c>
      <c r="L325" s="34">
        <v>2824.8399999999997</v>
      </c>
      <c r="M325" s="34">
        <v>2871.4100000000003</v>
      </c>
      <c r="N325" s="34">
        <v>2862.39</v>
      </c>
      <c r="O325" s="34">
        <v>2867.9600000000005</v>
      </c>
      <c r="P325" s="34">
        <v>2863.47</v>
      </c>
      <c r="Q325" s="34">
        <v>2851.1600000000003</v>
      </c>
      <c r="R325" s="34">
        <v>2846.4500000000003</v>
      </c>
      <c r="S325" s="34">
        <v>2784.2999999999997</v>
      </c>
      <c r="T325" s="34">
        <v>2803.78</v>
      </c>
      <c r="U325" s="34">
        <v>2828.19</v>
      </c>
      <c r="V325" s="34">
        <v>2847.57</v>
      </c>
      <c r="W325" s="34">
        <v>2796.18</v>
      </c>
      <c r="X325" s="34">
        <v>2593.9299999999998</v>
      </c>
      <c r="Y325" s="34">
        <v>2381.0899999999997</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2351.2000000000003</v>
      </c>
      <c r="C326" s="34">
        <v>2320.8399999999997</v>
      </c>
      <c r="D326" s="34">
        <v>2305.4500000000003</v>
      </c>
      <c r="E326" s="34">
        <v>2318.0099999999998</v>
      </c>
      <c r="F326" s="34">
        <v>2334.63</v>
      </c>
      <c r="G326" s="34">
        <v>2388.6299999999997</v>
      </c>
      <c r="H326" s="34">
        <v>2675.6600000000003</v>
      </c>
      <c r="I326" s="34">
        <v>2765.5899999999997</v>
      </c>
      <c r="J326" s="34">
        <v>2840.1700000000005</v>
      </c>
      <c r="K326" s="34">
        <v>2832.82</v>
      </c>
      <c r="L326" s="34">
        <v>2819.3799999999997</v>
      </c>
      <c r="M326" s="34">
        <v>2916.7000000000003</v>
      </c>
      <c r="N326" s="34">
        <v>2907.3700000000003</v>
      </c>
      <c r="O326" s="34">
        <v>2906.1700000000005</v>
      </c>
      <c r="P326" s="34">
        <v>2895.47</v>
      </c>
      <c r="Q326" s="34">
        <v>2881.11</v>
      </c>
      <c r="R326" s="34">
        <v>2870.1299999999997</v>
      </c>
      <c r="S326" s="34">
        <v>2783.43</v>
      </c>
      <c r="T326" s="34">
        <v>2811.6700000000005</v>
      </c>
      <c r="U326" s="34">
        <v>2837.4</v>
      </c>
      <c r="V326" s="34">
        <v>2870.31</v>
      </c>
      <c r="W326" s="34">
        <v>2771.7599999999998</v>
      </c>
      <c r="X326" s="34">
        <v>2527.0899999999997</v>
      </c>
      <c r="Y326" s="34">
        <v>2351.2000000000003</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2341.7900000000004</v>
      </c>
      <c r="C327" s="34">
        <v>2309.96</v>
      </c>
      <c r="D327" s="34">
        <v>2270.27</v>
      </c>
      <c r="E327" s="34">
        <v>2283.6799999999998</v>
      </c>
      <c r="F327" s="34">
        <v>2315.71</v>
      </c>
      <c r="G327" s="34">
        <v>2374.23</v>
      </c>
      <c r="H327" s="34">
        <v>2616.0099999999998</v>
      </c>
      <c r="I327" s="34">
        <v>2788.3300000000004</v>
      </c>
      <c r="J327" s="34">
        <v>2835.85</v>
      </c>
      <c r="K327" s="34">
        <v>2816.7599999999998</v>
      </c>
      <c r="L327" s="34">
        <v>2803.52</v>
      </c>
      <c r="M327" s="34">
        <v>2858.6700000000005</v>
      </c>
      <c r="N327" s="34">
        <v>2857.15</v>
      </c>
      <c r="O327" s="34">
        <v>2858.43</v>
      </c>
      <c r="P327" s="34">
        <v>2855.6</v>
      </c>
      <c r="Q327" s="34">
        <v>2840.77</v>
      </c>
      <c r="R327" s="34">
        <v>2830.82</v>
      </c>
      <c r="S327" s="34">
        <v>2757.9500000000003</v>
      </c>
      <c r="T327" s="34">
        <v>2768.89</v>
      </c>
      <c r="U327" s="34">
        <v>2793.53</v>
      </c>
      <c r="V327" s="34">
        <v>2834.7599999999998</v>
      </c>
      <c r="W327" s="34">
        <v>2728.11</v>
      </c>
      <c r="X327" s="34">
        <v>2502.8799999999997</v>
      </c>
      <c r="Y327" s="34">
        <v>2347.8700000000003</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2372.85</v>
      </c>
      <c r="C328" s="34">
        <v>2339.39</v>
      </c>
      <c r="D328" s="34">
        <v>2312.81</v>
      </c>
      <c r="E328" s="34">
        <v>2323.2199999999998</v>
      </c>
      <c r="F328" s="34">
        <v>2361.31</v>
      </c>
      <c r="G328" s="34">
        <v>2409.4900000000002</v>
      </c>
      <c r="H328" s="34">
        <v>2606.56</v>
      </c>
      <c r="I328" s="34">
        <v>2803.0000000000005</v>
      </c>
      <c r="J328" s="34">
        <v>2909.4100000000003</v>
      </c>
      <c r="K328" s="34">
        <v>2876.35</v>
      </c>
      <c r="L328" s="34">
        <v>2861.22</v>
      </c>
      <c r="M328" s="34">
        <v>2939.56</v>
      </c>
      <c r="N328" s="34">
        <v>2932.47</v>
      </c>
      <c r="O328" s="34">
        <v>2945.4900000000002</v>
      </c>
      <c r="P328" s="34">
        <v>2937.82</v>
      </c>
      <c r="Q328" s="34">
        <v>2926.1200000000003</v>
      </c>
      <c r="R328" s="34">
        <v>2919.52</v>
      </c>
      <c r="S328" s="34">
        <v>2822.4600000000005</v>
      </c>
      <c r="T328" s="34">
        <v>2854.8399999999997</v>
      </c>
      <c r="U328" s="34">
        <v>2874.64</v>
      </c>
      <c r="V328" s="34">
        <v>2910.4900000000002</v>
      </c>
      <c r="W328" s="34">
        <v>2787.0099999999998</v>
      </c>
      <c r="X328" s="34">
        <v>2635.2999999999997</v>
      </c>
      <c r="Y328" s="34">
        <v>2365.6600000000003</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2361.8399999999997</v>
      </c>
      <c r="C329" s="34">
        <v>2321.86</v>
      </c>
      <c r="D329" s="34">
        <v>2261.7500000000005</v>
      </c>
      <c r="E329" s="34">
        <v>2273.0099999999998</v>
      </c>
      <c r="F329" s="34">
        <v>2333.77</v>
      </c>
      <c r="G329" s="34">
        <v>2384.7900000000004</v>
      </c>
      <c r="H329" s="34">
        <v>2564.5000000000005</v>
      </c>
      <c r="I329" s="34">
        <v>2779.7400000000002</v>
      </c>
      <c r="J329" s="34">
        <v>2956.89</v>
      </c>
      <c r="K329" s="34">
        <v>2968.1299999999997</v>
      </c>
      <c r="L329" s="34">
        <v>2973.11</v>
      </c>
      <c r="M329" s="34">
        <v>2987.02</v>
      </c>
      <c r="N329" s="34">
        <v>2977.31</v>
      </c>
      <c r="O329" s="34">
        <v>2974.8300000000004</v>
      </c>
      <c r="P329" s="34">
        <v>2964.94</v>
      </c>
      <c r="Q329" s="34">
        <v>2953.56</v>
      </c>
      <c r="R329" s="34">
        <v>2951.1299999999997</v>
      </c>
      <c r="S329" s="34">
        <v>2904.7500000000005</v>
      </c>
      <c r="T329" s="34">
        <v>2957.5800000000004</v>
      </c>
      <c r="U329" s="34">
        <v>2954.57</v>
      </c>
      <c r="V329" s="34">
        <v>2941.31</v>
      </c>
      <c r="W329" s="34">
        <v>2796.5400000000004</v>
      </c>
      <c r="X329" s="34">
        <v>2531.65</v>
      </c>
      <c r="Y329" s="34">
        <v>2380.14</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2418.94</v>
      </c>
      <c r="C330" s="34">
        <v>2355.4600000000005</v>
      </c>
      <c r="D330" s="34">
        <v>2295.39</v>
      </c>
      <c r="E330" s="34">
        <v>2281.0800000000004</v>
      </c>
      <c r="F330" s="34">
        <v>2309.19</v>
      </c>
      <c r="G330" s="34">
        <v>2338.9</v>
      </c>
      <c r="H330" s="34">
        <v>2353.4900000000002</v>
      </c>
      <c r="I330" s="34">
        <v>2425.4600000000005</v>
      </c>
      <c r="J330" s="34">
        <v>2703.3300000000004</v>
      </c>
      <c r="K330" s="34">
        <v>2850.1</v>
      </c>
      <c r="L330" s="34">
        <v>2887.1200000000003</v>
      </c>
      <c r="M330" s="34">
        <v>2894.6200000000003</v>
      </c>
      <c r="N330" s="34">
        <v>2891.2999999999997</v>
      </c>
      <c r="O330" s="34">
        <v>2883.2000000000003</v>
      </c>
      <c r="P330" s="34">
        <v>2872.47</v>
      </c>
      <c r="Q330" s="34">
        <v>2809.6200000000003</v>
      </c>
      <c r="R330" s="34">
        <v>2806.2400000000002</v>
      </c>
      <c r="S330" s="34">
        <v>2848.0800000000004</v>
      </c>
      <c r="T330" s="34">
        <v>2860.7000000000003</v>
      </c>
      <c r="U330" s="34">
        <v>2872.31</v>
      </c>
      <c r="V330" s="34">
        <v>2923.48</v>
      </c>
      <c r="W330" s="34">
        <v>2889.44</v>
      </c>
      <c r="X330" s="34">
        <v>2673.2400000000002</v>
      </c>
      <c r="Y330" s="34">
        <v>2435.7199999999998</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2434.2800000000002</v>
      </c>
      <c r="C331" s="34">
        <v>2386.9699999999998</v>
      </c>
      <c r="D331" s="34">
        <v>2341.67</v>
      </c>
      <c r="E331" s="34">
        <v>2339.39</v>
      </c>
      <c r="F331" s="34">
        <v>2353.6700000000005</v>
      </c>
      <c r="G331" s="34">
        <v>2371.0499999999997</v>
      </c>
      <c r="H331" s="34">
        <v>2389.56</v>
      </c>
      <c r="I331" s="34">
        <v>2518.7500000000005</v>
      </c>
      <c r="J331" s="34">
        <v>2763.31</v>
      </c>
      <c r="K331" s="34">
        <v>2922.73</v>
      </c>
      <c r="L331" s="34">
        <v>2954.44</v>
      </c>
      <c r="M331" s="34">
        <v>2959.9500000000003</v>
      </c>
      <c r="N331" s="34">
        <v>2955.98</v>
      </c>
      <c r="O331" s="34">
        <v>2951.78</v>
      </c>
      <c r="P331" s="34">
        <v>2946.94</v>
      </c>
      <c r="Q331" s="34">
        <v>2904.7500000000005</v>
      </c>
      <c r="R331" s="34">
        <v>2900.43</v>
      </c>
      <c r="S331" s="34">
        <v>2917.5499999999997</v>
      </c>
      <c r="T331" s="34">
        <v>2950.4600000000005</v>
      </c>
      <c r="U331" s="34">
        <v>2960.7400000000002</v>
      </c>
      <c r="V331" s="34">
        <v>2971.4100000000003</v>
      </c>
      <c r="W331" s="34">
        <v>2861.48</v>
      </c>
      <c r="X331" s="34">
        <v>2681.07</v>
      </c>
      <c r="Y331" s="34">
        <v>2418.19</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2390.11</v>
      </c>
      <c r="C332" s="34">
        <v>2352.4</v>
      </c>
      <c r="D332" s="34">
        <v>2306.89</v>
      </c>
      <c r="E332" s="34">
        <v>2295.5300000000002</v>
      </c>
      <c r="F332" s="34">
        <v>2305.2999999999997</v>
      </c>
      <c r="G332" s="34">
        <v>2309.2900000000004</v>
      </c>
      <c r="H332" s="34">
        <v>2330.35</v>
      </c>
      <c r="I332" s="34">
        <v>2375.2999999999997</v>
      </c>
      <c r="J332" s="34">
        <v>2661.2599999999998</v>
      </c>
      <c r="K332" s="34">
        <v>2741.4200000000005</v>
      </c>
      <c r="L332" s="34">
        <v>2768.27</v>
      </c>
      <c r="M332" s="34">
        <v>2767.64</v>
      </c>
      <c r="N332" s="34">
        <v>2754.2900000000004</v>
      </c>
      <c r="O332" s="34">
        <v>2727.06</v>
      </c>
      <c r="P332" s="34">
        <v>2729.07</v>
      </c>
      <c r="Q332" s="34">
        <v>2715.14</v>
      </c>
      <c r="R332" s="34">
        <v>2720.8399999999997</v>
      </c>
      <c r="S332" s="34">
        <v>2729.93</v>
      </c>
      <c r="T332" s="34">
        <v>2763.78</v>
      </c>
      <c r="U332" s="34">
        <v>2781.98</v>
      </c>
      <c r="V332" s="34">
        <v>2797.1600000000003</v>
      </c>
      <c r="W332" s="34">
        <v>2755.9200000000005</v>
      </c>
      <c r="X332" s="34">
        <v>2498.36</v>
      </c>
      <c r="Y332" s="34">
        <v>2381.8200000000002</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2340.7500000000005</v>
      </c>
      <c r="C333" s="34">
        <v>2250.77</v>
      </c>
      <c r="D333" s="34">
        <v>2197.64</v>
      </c>
      <c r="E333" s="34">
        <v>2246.27</v>
      </c>
      <c r="F333" s="34">
        <v>2294.48</v>
      </c>
      <c r="G333" s="34">
        <v>2334.5000000000005</v>
      </c>
      <c r="H333" s="34">
        <v>2420.7800000000002</v>
      </c>
      <c r="I333" s="34">
        <v>2731.02</v>
      </c>
      <c r="J333" s="34">
        <v>2747.86</v>
      </c>
      <c r="K333" s="34">
        <v>2780.5499999999997</v>
      </c>
      <c r="L333" s="34">
        <v>2780.6</v>
      </c>
      <c r="M333" s="34">
        <v>2775.7000000000003</v>
      </c>
      <c r="N333" s="34">
        <v>2757.89</v>
      </c>
      <c r="O333" s="34">
        <v>2762.7400000000002</v>
      </c>
      <c r="P333" s="34">
        <v>2764.02</v>
      </c>
      <c r="Q333" s="34">
        <v>2752.81</v>
      </c>
      <c r="R333" s="34">
        <v>2766.23</v>
      </c>
      <c r="S333" s="34">
        <v>2736.7900000000004</v>
      </c>
      <c r="T333" s="34">
        <v>2760.1600000000003</v>
      </c>
      <c r="U333" s="34">
        <v>2753.2999999999997</v>
      </c>
      <c r="V333" s="34">
        <v>2742.0499999999997</v>
      </c>
      <c r="W333" s="34">
        <v>2713.35</v>
      </c>
      <c r="X333" s="34">
        <v>2440.1799999999998</v>
      </c>
      <c r="Y333" s="34">
        <v>2347.7900000000004</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2248.69</v>
      </c>
      <c r="C334" s="34">
        <v>2196.0800000000004</v>
      </c>
      <c r="D334" s="34">
        <v>2188.02</v>
      </c>
      <c r="E334" s="34">
        <v>2196.17</v>
      </c>
      <c r="F334" s="34">
        <v>2257.23</v>
      </c>
      <c r="G334" s="34">
        <v>2347.89</v>
      </c>
      <c r="H334" s="34">
        <v>2483.35</v>
      </c>
      <c r="I334" s="34">
        <v>2717.85</v>
      </c>
      <c r="J334" s="34">
        <v>2765.7400000000002</v>
      </c>
      <c r="K334" s="34">
        <v>2763.69</v>
      </c>
      <c r="L334" s="34">
        <v>2760.22</v>
      </c>
      <c r="M334" s="34">
        <v>2782.4100000000003</v>
      </c>
      <c r="N334" s="34">
        <v>2772.6299999999997</v>
      </c>
      <c r="O334" s="34">
        <v>2773.3700000000003</v>
      </c>
      <c r="P334" s="34">
        <v>2767.47</v>
      </c>
      <c r="Q334" s="34">
        <v>2760.0400000000004</v>
      </c>
      <c r="R334" s="34">
        <v>2757.8399999999997</v>
      </c>
      <c r="S334" s="34">
        <v>2740.0400000000004</v>
      </c>
      <c r="T334" s="34">
        <v>2752.4600000000005</v>
      </c>
      <c r="U334" s="34">
        <v>2761.9500000000003</v>
      </c>
      <c r="V334" s="34">
        <v>2754.5899999999997</v>
      </c>
      <c r="W334" s="34">
        <v>2718.47</v>
      </c>
      <c r="X334" s="34">
        <v>2444.2999999999997</v>
      </c>
      <c r="Y334" s="34">
        <v>2353.15</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2283.9500000000003</v>
      </c>
      <c r="C335" s="34">
        <v>2244.69</v>
      </c>
      <c r="D335" s="34">
        <v>2190.77</v>
      </c>
      <c r="E335" s="34">
        <v>2212.0899999999997</v>
      </c>
      <c r="F335" s="34">
        <v>2266.4500000000003</v>
      </c>
      <c r="G335" s="34">
        <v>2335.4100000000003</v>
      </c>
      <c r="H335" s="34">
        <v>2464.8700000000003</v>
      </c>
      <c r="I335" s="34">
        <v>2723.73</v>
      </c>
      <c r="J335" s="34">
        <v>2780.19</v>
      </c>
      <c r="K335" s="34">
        <v>2791.7400000000002</v>
      </c>
      <c r="L335" s="34">
        <v>2780.3700000000003</v>
      </c>
      <c r="M335" s="34">
        <v>2809.5800000000004</v>
      </c>
      <c r="N335" s="34">
        <v>2796.0000000000005</v>
      </c>
      <c r="O335" s="34">
        <v>2795.7100000000005</v>
      </c>
      <c r="P335" s="34">
        <v>2782.5499999999997</v>
      </c>
      <c r="Q335" s="34">
        <v>2775.36</v>
      </c>
      <c r="R335" s="34">
        <v>2775.1600000000003</v>
      </c>
      <c r="S335" s="34">
        <v>2762.8799999999997</v>
      </c>
      <c r="T335" s="34">
        <v>2779.06</v>
      </c>
      <c r="U335" s="34">
        <v>2785.7599999999998</v>
      </c>
      <c r="V335" s="34">
        <v>2811.4200000000005</v>
      </c>
      <c r="W335" s="34">
        <v>2753.1700000000005</v>
      </c>
      <c r="X335" s="34">
        <v>2536.0300000000002</v>
      </c>
      <c r="Y335" s="34">
        <v>2395.6700000000005</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2422.3399999999997</v>
      </c>
      <c r="C336" s="34">
        <v>2331.9699999999998</v>
      </c>
      <c r="D336" s="34">
        <v>2290.0000000000005</v>
      </c>
      <c r="E336" s="34">
        <v>2276.77</v>
      </c>
      <c r="F336" s="34">
        <v>2348.88</v>
      </c>
      <c r="G336" s="34">
        <v>2374.5700000000002</v>
      </c>
      <c r="H336" s="34">
        <v>2416.19</v>
      </c>
      <c r="I336" s="34">
        <v>2654.0400000000004</v>
      </c>
      <c r="J336" s="34">
        <v>2806.43</v>
      </c>
      <c r="K336" s="34">
        <v>2913.57</v>
      </c>
      <c r="L336" s="34">
        <v>2932.18</v>
      </c>
      <c r="M336" s="34">
        <v>2934.1</v>
      </c>
      <c r="N336" s="34">
        <v>2925.2599999999998</v>
      </c>
      <c r="O336" s="34">
        <v>2919.39</v>
      </c>
      <c r="P336" s="34">
        <v>2913.9500000000003</v>
      </c>
      <c r="Q336" s="34">
        <v>2839.77</v>
      </c>
      <c r="R336" s="34">
        <v>2865.4900000000002</v>
      </c>
      <c r="S336" s="34">
        <v>2886.0800000000004</v>
      </c>
      <c r="T336" s="34">
        <v>2918.6600000000003</v>
      </c>
      <c r="U336" s="34">
        <v>2921.89</v>
      </c>
      <c r="V336" s="34">
        <v>2919.4</v>
      </c>
      <c r="W336" s="34">
        <v>2858.07</v>
      </c>
      <c r="X336" s="34">
        <v>2566.0099999999998</v>
      </c>
      <c r="Y336" s="34">
        <v>2449.64</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2372.14</v>
      </c>
      <c r="C337" s="34">
        <v>2302.69</v>
      </c>
      <c r="D337" s="34">
        <v>2256.21</v>
      </c>
      <c r="E337" s="34">
        <v>2264.56</v>
      </c>
      <c r="F337" s="34">
        <v>2310.46</v>
      </c>
      <c r="G337" s="34">
        <v>2336.15</v>
      </c>
      <c r="H337" s="34">
        <v>2364.9299999999998</v>
      </c>
      <c r="I337" s="34">
        <v>2458.7199999999998</v>
      </c>
      <c r="J337" s="34">
        <v>2697.82</v>
      </c>
      <c r="K337" s="34">
        <v>2783.3700000000003</v>
      </c>
      <c r="L337" s="34">
        <v>2834.7900000000004</v>
      </c>
      <c r="M337" s="34">
        <v>2811.2599999999998</v>
      </c>
      <c r="N337" s="34">
        <v>2773.9900000000002</v>
      </c>
      <c r="O337" s="34">
        <v>2769.31</v>
      </c>
      <c r="P337" s="34">
        <v>2779.86</v>
      </c>
      <c r="Q337" s="34">
        <v>2770.9500000000003</v>
      </c>
      <c r="R337" s="34">
        <v>2790.32</v>
      </c>
      <c r="S337" s="34">
        <v>2805.64</v>
      </c>
      <c r="T337" s="34">
        <v>2838.64</v>
      </c>
      <c r="U337" s="34">
        <v>2859.0899999999997</v>
      </c>
      <c r="V337" s="34">
        <v>2861.9</v>
      </c>
      <c r="W337" s="34">
        <v>2818.7000000000003</v>
      </c>
      <c r="X337" s="34">
        <v>2602.2199999999998</v>
      </c>
      <c r="Y337" s="34">
        <v>2483.5300000000002</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2319.7599999999998</v>
      </c>
      <c r="C338" s="34">
        <v>2298.1799999999998</v>
      </c>
      <c r="D338" s="34">
        <v>2274.81</v>
      </c>
      <c r="E338" s="34">
        <v>2289.4</v>
      </c>
      <c r="F338" s="34">
        <v>2371.7900000000004</v>
      </c>
      <c r="G338" s="34">
        <v>2468.8399999999997</v>
      </c>
      <c r="H338" s="34">
        <v>2719.9</v>
      </c>
      <c r="I338" s="34">
        <v>2886.5000000000005</v>
      </c>
      <c r="J338" s="34">
        <v>2963.28</v>
      </c>
      <c r="K338" s="34">
        <v>2952.7599999999998</v>
      </c>
      <c r="L338" s="34">
        <v>2934.1700000000005</v>
      </c>
      <c r="M338" s="34">
        <v>2988.7400000000002</v>
      </c>
      <c r="N338" s="34">
        <v>2974.86</v>
      </c>
      <c r="O338" s="34">
        <v>2977.2999999999997</v>
      </c>
      <c r="P338" s="34">
        <v>2974.9200000000005</v>
      </c>
      <c r="Q338" s="34">
        <v>2960.86</v>
      </c>
      <c r="R338" s="34">
        <v>2954.0800000000004</v>
      </c>
      <c r="S338" s="34">
        <v>2880.61</v>
      </c>
      <c r="T338" s="34">
        <v>2905.43</v>
      </c>
      <c r="U338" s="34">
        <v>2948.72</v>
      </c>
      <c r="V338" s="34">
        <v>2949.68</v>
      </c>
      <c r="W338" s="34">
        <v>2799.65</v>
      </c>
      <c r="X338" s="34">
        <v>2541.0700000000002</v>
      </c>
      <c r="Y338" s="34">
        <v>2367.0000000000005</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2338.3700000000003</v>
      </c>
      <c r="C339" s="34">
        <v>2309.7900000000004</v>
      </c>
      <c r="D339" s="34">
        <v>2299.0300000000002</v>
      </c>
      <c r="E339" s="34">
        <v>2299.7599999999998</v>
      </c>
      <c r="F339" s="34">
        <v>2326.9699999999998</v>
      </c>
      <c r="G339" s="34">
        <v>2379.9100000000003</v>
      </c>
      <c r="H339" s="34">
        <v>2610.77</v>
      </c>
      <c r="I339" s="34">
        <v>2799.0899999999997</v>
      </c>
      <c r="J339" s="34">
        <v>2867.18</v>
      </c>
      <c r="K339" s="34">
        <v>2861.0400000000004</v>
      </c>
      <c r="L339" s="34">
        <v>2861.1200000000003</v>
      </c>
      <c r="M339" s="34">
        <v>2904.47</v>
      </c>
      <c r="N339" s="34">
        <v>2879.4900000000002</v>
      </c>
      <c r="O339" s="34">
        <v>2880.11</v>
      </c>
      <c r="P339" s="34">
        <v>2864.35</v>
      </c>
      <c r="Q339" s="34">
        <v>2849.72</v>
      </c>
      <c r="R339" s="34">
        <v>2845.07</v>
      </c>
      <c r="S339" s="34">
        <v>2767.8399999999997</v>
      </c>
      <c r="T339" s="34">
        <v>2820.5400000000004</v>
      </c>
      <c r="U339" s="34">
        <v>2861.1700000000005</v>
      </c>
      <c r="V339" s="34">
        <v>2865.44</v>
      </c>
      <c r="W339" s="34">
        <v>2764.2900000000004</v>
      </c>
      <c r="X339" s="34">
        <v>2533.9500000000003</v>
      </c>
      <c r="Y339" s="34">
        <v>2379.6</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2358.4200000000005</v>
      </c>
      <c r="C340" s="34">
        <v>2318.31</v>
      </c>
      <c r="D340" s="34">
        <v>2309.4299999999998</v>
      </c>
      <c r="E340" s="34">
        <v>2313.46</v>
      </c>
      <c r="F340" s="34">
        <v>2338.61</v>
      </c>
      <c r="G340" s="34">
        <v>2394.85</v>
      </c>
      <c r="H340" s="34">
        <v>2624.7599999999998</v>
      </c>
      <c r="I340" s="34">
        <v>2819.15</v>
      </c>
      <c r="J340" s="34">
        <v>2937.2599999999998</v>
      </c>
      <c r="K340" s="34">
        <v>2955.43</v>
      </c>
      <c r="L340" s="34">
        <v>2954.5000000000005</v>
      </c>
      <c r="M340" s="34">
        <v>2965.77</v>
      </c>
      <c r="N340" s="34">
        <v>2951.6700000000005</v>
      </c>
      <c r="O340" s="34">
        <v>2947.3799999999997</v>
      </c>
      <c r="P340" s="34">
        <v>2941.39</v>
      </c>
      <c r="Q340" s="34">
        <v>2929.23</v>
      </c>
      <c r="R340" s="34">
        <v>2922.2500000000005</v>
      </c>
      <c r="S340" s="34">
        <v>2795.5800000000004</v>
      </c>
      <c r="T340" s="34">
        <v>2899.8300000000004</v>
      </c>
      <c r="U340" s="34">
        <v>2937.6700000000005</v>
      </c>
      <c r="V340" s="34">
        <v>2933.2900000000004</v>
      </c>
      <c r="W340" s="34">
        <v>2813.6299999999997</v>
      </c>
      <c r="X340" s="34">
        <v>2659.0400000000004</v>
      </c>
      <c r="Y340" s="34">
        <v>2436.7800000000002</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2379.2500000000005</v>
      </c>
      <c r="C341" s="34">
        <v>2335.5400000000004</v>
      </c>
      <c r="D341" s="34">
        <v>2325.0300000000002</v>
      </c>
      <c r="E341" s="34">
        <v>2328.7400000000002</v>
      </c>
      <c r="F341" s="34">
        <v>2376.9600000000005</v>
      </c>
      <c r="G341" s="34">
        <v>2429.7000000000003</v>
      </c>
      <c r="H341" s="34">
        <v>2685.53</v>
      </c>
      <c r="I341" s="34">
        <v>2836.14</v>
      </c>
      <c r="J341" s="34">
        <v>2914.3700000000003</v>
      </c>
      <c r="K341" s="34">
        <v>2806.39</v>
      </c>
      <c r="L341" s="34">
        <v>2815.22</v>
      </c>
      <c r="M341" s="34">
        <v>2945.4500000000003</v>
      </c>
      <c r="N341" s="34">
        <v>2925.9200000000005</v>
      </c>
      <c r="O341" s="34">
        <v>2924.3399999999997</v>
      </c>
      <c r="P341" s="34">
        <v>2912.7900000000004</v>
      </c>
      <c r="Q341" s="34">
        <v>2897.5899999999997</v>
      </c>
      <c r="R341" s="34">
        <v>2890.1200000000003</v>
      </c>
      <c r="S341" s="34">
        <v>2784.7599999999998</v>
      </c>
      <c r="T341" s="34">
        <v>2783.52</v>
      </c>
      <c r="U341" s="34">
        <v>2920.8700000000003</v>
      </c>
      <c r="V341" s="34">
        <v>2937.0099999999998</v>
      </c>
      <c r="W341" s="34">
        <v>2859.5000000000005</v>
      </c>
      <c r="X341" s="34">
        <v>2719.06</v>
      </c>
      <c r="Y341" s="34">
        <v>2490.2199999999998</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2429.2199999999998</v>
      </c>
      <c r="C342" s="34">
        <v>2365.7599999999998</v>
      </c>
      <c r="D342" s="34">
        <v>2333.14</v>
      </c>
      <c r="E342" s="34">
        <v>2337.17</v>
      </c>
      <c r="F342" s="34">
        <v>2387.02</v>
      </c>
      <c r="G342" s="34">
        <v>2476.0000000000005</v>
      </c>
      <c r="H342" s="34">
        <v>2684.68</v>
      </c>
      <c r="I342" s="34">
        <v>2876.07</v>
      </c>
      <c r="J342" s="34">
        <v>2911.8700000000003</v>
      </c>
      <c r="K342" s="34">
        <v>2846.39</v>
      </c>
      <c r="L342" s="34">
        <v>2848.14</v>
      </c>
      <c r="M342" s="34">
        <v>2950.72</v>
      </c>
      <c r="N342" s="34">
        <v>2952.31</v>
      </c>
      <c r="O342" s="34">
        <v>2958.11</v>
      </c>
      <c r="P342" s="34">
        <v>2942.9900000000002</v>
      </c>
      <c r="Q342" s="34">
        <v>2904.5899999999997</v>
      </c>
      <c r="R342" s="34">
        <v>2892.64</v>
      </c>
      <c r="S342" s="34">
        <v>2807.2000000000003</v>
      </c>
      <c r="T342" s="34">
        <v>2828.1700000000005</v>
      </c>
      <c r="U342" s="34">
        <v>2877.6</v>
      </c>
      <c r="V342" s="34">
        <v>2987.3300000000004</v>
      </c>
      <c r="W342" s="34">
        <v>2951.65</v>
      </c>
      <c r="X342" s="34">
        <v>2746.43</v>
      </c>
      <c r="Y342" s="34">
        <v>2680.64</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2706.35</v>
      </c>
      <c r="C343" s="34">
        <v>2481.6299999999997</v>
      </c>
      <c r="D343" s="34">
        <v>2418.1700000000005</v>
      </c>
      <c r="E343" s="34">
        <v>2411.4600000000005</v>
      </c>
      <c r="F343" s="34">
        <v>2491.2800000000002</v>
      </c>
      <c r="G343" s="34">
        <v>2548.44</v>
      </c>
      <c r="H343" s="34">
        <v>2685.4600000000005</v>
      </c>
      <c r="I343" s="34">
        <v>2733.7500000000005</v>
      </c>
      <c r="J343" s="34">
        <v>2914.73</v>
      </c>
      <c r="K343" s="34">
        <v>2978.0800000000004</v>
      </c>
      <c r="L343" s="34">
        <v>3000.97</v>
      </c>
      <c r="M343" s="34">
        <v>2996.2900000000004</v>
      </c>
      <c r="N343" s="34">
        <v>2987.77</v>
      </c>
      <c r="O343" s="34">
        <v>2979.8799999999997</v>
      </c>
      <c r="P343" s="34">
        <v>2908.57</v>
      </c>
      <c r="Q343" s="34">
        <v>2846.11</v>
      </c>
      <c r="R343" s="34">
        <v>2826.3700000000003</v>
      </c>
      <c r="S343" s="34">
        <v>2851.5000000000005</v>
      </c>
      <c r="T343" s="34">
        <v>2905.2599999999998</v>
      </c>
      <c r="U343" s="34">
        <v>2939.15</v>
      </c>
      <c r="V343" s="34">
        <v>3020.94</v>
      </c>
      <c r="W343" s="34">
        <v>2970.4600000000005</v>
      </c>
      <c r="X343" s="34">
        <v>2759.68</v>
      </c>
      <c r="Y343" s="34">
        <v>2678.61</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2488.7000000000003</v>
      </c>
      <c r="C344" s="34">
        <v>2393.1</v>
      </c>
      <c r="D344" s="34">
        <v>2356.0700000000002</v>
      </c>
      <c r="E344" s="34">
        <v>2352.7900000000004</v>
      </c>
      <c r="F344" s="34">
        <v>2379.06</v>
      </c>
      <c r="G344" s="34">
        <v>2382.7500000000005</v>
      </c>
      <c r="H344" s="34">
        <v>2388.5400000000004</v>
      </c>
      <c r="I344" s="34">
        <v>2525.0800000000004</v>
      </c>
      <c r="J344" s="34">
        <v>2724.52</v>
      </c>
      <c r="K344" s="34">
        <v>2751.22</v>
      </c>
      <c r="L344" s="34">
        <v>2835.94</v>
      </c>
      <c r="M344" s="34">
        <v>2830.65</v>
      </c>
      <c r="N344" s="34">
        <v>2782.3399999999997</v>
      </c>
      <c r="O344" s="34">
        <v>2760.1299999999997</v>
      </c>
      <c r="P344" s="34">
        <v>2748.85</v>
      </c>
      <c r="Q344" s="34">
        <v>2739.73</v>
      </c>
      <c r="R344" s="34">
        <v>2755.5499999999997</v>
      </c>
      <c r="S344" s="34">
        <v>2780.1200000000003</v>
      </c>
      <c r="T344" s="34">
        <v>2803.4900000000002</v>
      </c>
      <c r="U344" s="34">
        <v>2860.9200000000005</v>
      </c>
      <c r="V344" s="34">
        <v>2914.39</v>
      </c>
      <c r="W344" s="34">
        <v>2893.6200000000003</v>
      </c>
      <c r="X344" s="34">
        <v>2729.5800000000004</v>
      </c>
      <c r="Y344" s="34">
        <v>2659.89</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2437.6299999999997</v>
      </c>
      <c r="C345" s="34">
        <v>2389.9900000000002</v>
      </c>
      <c r="D345" s="34">
        <v>2378.5800000000004</v>
      </c>
      <c r="E345" s="34">
        <v>2383.73</v>
      </c>
      <c r="F345" s="34">
        <v>2423.8399999999997</v>
      </c>
      <c r="G345" s="34">
        <v>2652.19</v>
      </c>
      <c r="H345" s="34">
        <v>2776.9600000000005</v>
      </c>
      <c r="I345" s="34">
        <v>2898.32</v>
      </c>
      <c r="J345" s="34">
        <v>2965.82</v>
      </c>
      <c r="K345" s="34">
        <v>2936.5899999999997</v>
      </c>
      <c r="L345" s="34">
        <v>2946.18</v>
      </c>
      <c r="M345" s="34">
        <v>3003.61</v>
      </c>
      <c r="N345" s="34">
        <v>2995.18</v>
      </c>
      <c r="O345" s="34">
        <v>2987.4900000000002</v>
      </c>
      <c r="P345" s="34">
        <v>2980.4</v>
      </c>
      <c r="Q345" s="34">
        <v>2963.9100000000003</v>
      </c>
      <c r="R345" s="34">
        <v>2951.4</v>
      </c>
      <c r="S345" s="34">
        <v>2847.9100000000003</v>
      </c>
      <c r="T345" s="34">
        <v>2902.53</v>
      </c>
      <c r="U345" s="34">
        <v>2968.93</v>
      </c>
      <c r="V345" s="34">
        <v>2984.82</v>
      </c>
      <c r="W345" s="34">
        <v>2959.28</v>
      </c>
      <c r="X345" s="34">
        <v>2733.8799999999997</v>
      </c>
      <c r="Y345" s="34">
        <v>2619.19</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2449.4500000000003</v>
      </c>
      <c r="C346" s="34">
        <v>2381.39</v>
      </c>
      <c r="D346" s="34">
        <v>2363.1299999999997</v>
      </c>
      <c r="E346" s="34">
        <v>2375.2000000000003</v>
      </c>
      <c r="F346" s="34">
        <v>2406.2500000000005</v>
      </c>
      <c r="G346" s="34">
        <v>2536.1299999999997</v>
      </c>
      <c r="H346" s="34">
        <v>2725.1700000000005</v>
      </c>
      <c r="I346" s="34">
        <v>2812.19</v>
      </c>
      <c r="J346" s="34">
        <v>2864.2900000000004</v>
      </c>
      <c r="K346" s="34">
        <v>2893.35</v>
      </c>
      <c r="L346" s="34">
        <v>2887.22</v>
      </c>
      <c r="M346" s="34">
        <v>2913.7500000000005</v>
      </c>
      <c r="N346" s="34">
        <v>2895.2500000000005</v>
      </c>
      <c r="O346" s="34">
        <v>2899.9100000000003</v>
      </c>
      <c r="P346" s="34">
        <v>2884.9900000000002</v>
      </c>
      <c r="Q346" s="34">
        <v>2889.22</v>
      </c>
      <c r="R346" s="34">
        <v>2877.3700000000003</v>
      </c>
      <c r="S346" s="34">
        <v>2841.27</v>
      </c>
      <c r="T346" s="34">
        <v>2856.64</v>
      </c>
      <c r="U346" s="34">
        <v>2890.11</v>
      </c>
      <c r="V346" s="34">
        <v>2906.5400000000004</v>
      </c>
      <c r="W346" s="34">
        <v>2898.7999999999997</v>
      </c>
      <c r="X346" s="34">
        <v>2737.02</v>
      </c>
      <c r="Y346" s="34">
        <v>2612.27</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2429.9500000000003</v>
      </c>
      <c r="C347" s="34">
        <v>2393.4900000000002</v>
      </c>
      <c r="D347" s="34">
        <v>2372.8799999999997</v>
      </c>
      <c r="E347" s="34">
        <v>2391.9699999999998</v>
      </c>
      <c r="F347" s="34">
        <v>2409.31</v>
      </c>
      <c r="G347" s="34">
        <v>2666.72</v>
      </c>
      <c r="H347" s="34">
        <v>2737.03</v>
      </c>
      <c r="I347" s="34">
        <v>2881.8300000000004</v>
      </c>
      <c r="J347" s="34">
        <v>2918.5899999999997</v>
      </c>
      <c r="K347" s="34">
        <v>2966.23</v>
      </c>
      <c r="L347" s="34">
        <v>2967.31</v>
      </c>
      <c r="M347" s="34">
        <v>2986.6600000000003</v>
      </c>
      <c r="N347" s="34">
        <v>2961.15</v>
      </c>
      <c r="O347" s="34">
        <v>2961.9100000000003</v>
      </c>
      <c r="P347" s="34">
        <v>2949.4100000000003</v>
      </c>
      <c r="Q347" s="34">
        <v>2946.06</v>
      </c>
      <c r="R347" s="34">
        <v>2936.19</v>
      </c>
      <c r="S347" s="34">
        <v>2884.7500000000005</v>
      </c>
      <c r="T347" s="34">
        <v>2902.4600000000005</v>
      </c>
      <c r="U347" s="34">
        <v>2953.4200000000005</v>
      </c>
      <c r="V347" s="34">
        <v>2964.32</v>
      </c>
      <c r="W347" s="34">
        <v>2935.39</v>
      </c>
      <c r="X347" s="34">
        <v>2781.85</v>
      </c>
      <c r="Y347" s="34">
        <v>2644.11</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2439.35</v>
      </c>
      <c r="C348" s="34">
        <v>2389.9500000000003</v>
      </c>
      <c r="D348" s="34">
        <v>2372.2199999999998</v>
      </c>
      <c r="E348" s="34">
        <v>2382.7999999999997</v>
      </c>
      <c r="F348" s="34">
        <v>2415.36</v>
      </c>
      <c r="G348" s="34">
        <v>2577.9699999999998</v>
      </c>
      <c r="H348" s="34">
        <v>2720.2100000000005</v>
      </c>
      <c r="I348" s="34">
        <v>2839.9200000000005</v>
      </c>
      <c r="J348" s="34">
        <v>2910.77</v>
      </c>
      <c r="K348" s="34">
        <v>2919.2100000000005</v>
      </c>
      <c r="L348" s="34">
        <v>2920.93</v>
      </c>
      <c r="M348" s="34">
        <v>2954.97</v>
      </c>
      <c r="N348" s="34">
        <v>2926.4</v>
      </c>
      <c r="O348" s="34">
        <v>2928.86</v>
      </c>
      <c r="P348" s="34">
        <v>2914.22</v>
      </c>
      <c r="Q348" s="34">
        <v>2902.89</v>
      </c>
      <c r="R348" s="34">
        <v>2895.47</v>
      </c>
      <c r="S348" s="34">
        <v>2849.22</v>
      </c>
      <c r="T348" s="34">
        <v>2878.52</v>
      </c>
      <c r="U348" s="34">
        <v>2927.2500000000005</v>
      </c>
      <c r="V348" s="34">
        <v>2945.69</v>
      </c>
      <c r="W348" s="34">
        <v>2924.98</v>
      </c>
      <c r="X348" s="34">
        <v>2747.9</v>
      </c>
      <c r="Y348" s="34">
        <v>2711.06</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2508.14</v>
      </c>
      <c r="C349" s="34">
        <v>2415.23</v>
      </c>
      <c r="D349" s="34">
        <v>2404.3799999999997</v>
      </c>
      <c r="E349" s="34">
        <v>2431.0300000000002</v>
      </c>
      <c r="F349" s="34">
        <v>2529.61</v>
      </c>
      <c r="G349" s="34">
        <v>2704.86</v>
      </c>
      <c r="H349" s="34">
        <v>2752.11</v>
      </c>
      <c r="I349" s="34">
        <v>2959.22</v>
      </c>
      <c r="J349" s="34">
        <v>3047.4500000000003</v>
      </c>
      <c r="K349" s="34">
        <v>3088.7999999999997</v>
      </c>
      <c r="L349" s="34">
        <v>3104.6</v>
      </c>
      <c r="M349" s="34">
        <v>3131.28</v>
      </c>
      <c r="N349" s="34">
        <v>3087.0099999999998</v>
      </c>
      <c r="O349" s="34">
        <v>3094.23</v>
      </c>
      <c r="P349" s="34">
        <v>3079.73</v>
      </c>
      <c r="Q349" s="34">
        <v>3060.1299999999997</v>
      </c>
      <c r="R349" s="34">
        <v>3042.32</v>
      </c>
      <c r="S349" s="34">
        <v>3008.0899999999997</v>
      </c>
      <c r="T349" s="34">
        <v>3010.27</v>
      </c>
      <c r="U349" s="34">
        <v>3037.23</v>
      </c>
      <c r="V349" s="34">
        <v>3046.6600000000003</v>
      </c>
      <c r="W349" s="34">
        <v>2974.9500000000003</v>
      </c>
      <c r="X349" s="34">
        <v>2789.6299999999997</v>
      </c>
      <c r="Y349" s="34">
        <v>2707.31</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2719.0499999999997</v>
      </c>
      <c r="C350" s="34">
        <v>2521.4200000000005</v>
      </c>
      <c r="D350" s="34">
        <v>2463.5499999999997</v>
      </c>
      <c r="E350" s="34">
        <v>2459.86</v>
      </c>
      <c r="F350" s="34">
        <v>2489.5099999999998</v>
      </c>
      <c r="G350" s="34">
        <v>2646.94</v>
      </c>
      <c r="H350" s="34">
        <v>2682.82</v>
      </c>
      <c r="I350" s="34">
        <v>2762.86</v>
      </c>
      <c r="J350" s="34">
        <v>2961.6600000000003</v>
      </c>
      <c r="K350" s="34">
        <v>3011.0099999999998</v>
      </c>
      <c r="L350" s="34">
        <v>3023.32</v>
      </c>
      <c r="M350" s="34">
        <v>3024.0899999999997</v>
      </c>
      <c r="N350" s="34">
        <v>3012.9100000000003</v>
      </c>
      <c r="O350" s="34">
        <v>3009.28</v>
      </c>
      <c r="P350" s="34">
        <v>2996.0000000000005</v>
      </c>
      <c r="Q350" s="34">
        <v>2973.02</v>
      </c>
      <c r="R350" s="34">
        <v>2949.36</v>
      </c>
      <c r="S350" s="34">
        <v>2969.4</v>
      </c>
      <c r="T350" s="34">
        <v>2992.3799999999997</v>
      </c>
      <c r="U350" s="34">
        <v>3023.36</v>
      </c>
      <c r="V350" s="34">
        <v>3009.73</v>
      </c>
      <c r="W350" s="34">
        <v>3007.9600000000005</v>
      </c>
      <c r="X350" s="34">
        <v>2787.22</v>
      </c>
      <c r="Y350" s="34">
        <v>2676.2599999999998</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2522.7599999999998</v>
      </c>
      <c r="C351" s="34">
        <v>2409.9900000000002</v>
      </c>
      <c r="D351" s="34">
        <v>2388.3399999999997</v>
      </c>
      <c r="E351" s="34">
        <v>2387.2000000000003</v>
      </c>
      <c r="F351" s="34">
        <v>2404.9699999999998</v>
      </c>
      <c r="G351" s="34">
        <v>2462.9699999999998</v>
      </c>
      <c r="H351" s="34">
        <v>2454.8399999999997</v>
      </c>
      <c r="I351" s="34">
        <v>2669.72</v>
      </c>
      <c r="J351" s="34">
        <v>2841.5800000000004</v>
      </c>
      <c r="K351" s="34">
        <v>2986.6299999999997</v>
      </c>
      <c r="L351" s="34">
        <v>3023.36</v>
      </c>
      <c r="M351" s="34">
        <v>3025.6299999999997</v>
      </c>
      <c r="N351" s="34">
        <v>3020.77</v>
      </c>
      <c r="O351" s="34">
        <v>3014.89</v>
      </c>
      <c r="P351" s="34">
        <v>2983.0400000000004</v>
      </c>
      <c r="Q351" s="34">
        <v>2970.7400000000002</v>
      </c>
      <c r="R351" s="34">
        <v>2957.53</v>
      </c>
      <c r="S351" s="34">
        <v>2956.7100000000005</v>
      </c>
      <c r="T351" s="34">
        <v>3006.4100000000003</v>
      </c>
      <c r="U351" s="34">
        <v>3048.64</v>
      </c>
      <c r="V351" s="34">
        <v>3016.9100000000003</v>
      </c>
      <c r="W351" s="34">
        <v>2998.31</v>
      </c>
      <c r="X351" s="34">
        <v>2753.3399999999997</v>
      </c>
      <c r="Y351" s="34">
        <v>2564.3799999999997</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2387.5800000000004</v>
      </c>
      <c r="C352" s="34">
        <v>2328.8200000000002</v>
      </c>
      <c r="D352" s="34">
        <v>2305.7900000000004</v>
      </c>
      <c r="E352" s="34">
        <v>2318.11</v>
      </c>
      <c r="F352" s="34">
        <v>2358.06</v>
      </c>
      <c r="G352" s="34">
        <v>2401.0000000000005</v>
      </c>
      <c r="H352" s="34">
        <v>2545.5400000000004</v>
      </c>
      <c r="I352" s="34">
        <v>2851.4600000000005</v>
      </c>
      <c r="J352" s="34">
        <v>2974.3300000000004</v>
      </c>
      <c r="K352" s="34">
        <v>3005.8300000000004</v>
      </c>
      <c r="L352" s="34">
        <v>3019.8799999999997</v>
      </c>
      <c r="M352" s="34">
        <v>3045.39</v>
      </c>
      <c r="N352" s="34">
        <v>3031.11</v>
      </c>
      <c r="O352" s="34">
        <v>3035.7999999999997</v>
      </c>
      <c r="P352" s="34">
        <v>3031.6</v>
      </c>
      <c r="Q352" s="34">
        <v>3019.8799999999997</v>
      </c>
      <c r="R352" s="34">
        <v>3007.6299999999997</v>
      </c>
      <c r="S352" s="34">
        <v>2954.4600000000005</v>
      </c>
      <c r="T352" s="34">
        <v>2956.4100000000003</v>
      </c>
      <c r="U352" s="34">
        <v>2995.73</v>
      </c>
      <c r="V352" s="34">
        <v>3016.52</v>
      </c>
      <c r="W352" s="34">
        <v>2997.4</v>
      </c>
      <c r="X352" s="34">
        <v>2718.78</v>
      </c>
      <c r="Y352" s="34">
        <v>2540.36</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2410.02</v>
      </c>
      <c r="C353" s="34">
        <v>2354.3399999999997</v>
      </c>
      <c r="D353" s="34">
        <v>2334.4299999999998</v>
      </c>
      <c r="E353" s="34">
        <v>2338.6200000000003</v>
      </c>
      <c r="F353" s="34">
        <v>2369.2100000000005</v>
      </c>
      <c r="G353" s="34">
        <v>2416.4200000000005</v>
      </c>
      <c r="H353" s="34">
        <v>2612.2000000000003</v>
      </c>
      <c r="I353" s="34">
        <v>2842.1600000000003</v>
      </c>
      <c r="J353" s="34">
        <v>3020.28</v>
      </c>
      <c r="K353" s="34">
        <v>3046.2000000000003</v>
      </c>
      <c r="L353" s="34">
        <v>3051.4100000000003</v>
      </c>
      <c r="M353" s="34">
        <v>3103.8799999999997</v>
      </c>
      <c r="N353" s="34">
        <v>3056.57</v>
      </c>
      <c r="O353" s="34">
        <v>3080.7999999999997</v>
      </c>
      <c r="P353" s="34">
        <v>3037.53</v>
      </c>
      <c r="Q353" s="34">
        <v>3023.35</v>
      </c>
      <c r="R353" s="34">
        <v>3014.0800000000004</v>
      </c>
      <c r="S353" s="34">
        <v>2952.7999999999997</v>
      </c>
      <c r="T353" s="34">
        <v>2979.4200000000005</v>
      </c>
      <c r="U353" s="34">
        <v>3016.36</v>
      </c>
      <c r="V353" s="34">
        <v>3043.27</v>
      </c>
      <c r="W353" s="34">
        <v>3007.4900000000002</v>
      </c>
      <c r="X353" s="34">
        <v>2787.6700000000005</v>
      </c>
      <c r="Y353" s="34">
        <v>2589.89</v>
      </c>
      <c r="Z353" s="19">
        <f>IFERROR(Y353,"скрыть")</f>
        <v>2589.89</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2469.48</v>
      </c>
      <c r="C354" s="34">
        <v>2400.9699999999998</v>
      </c>
      <c r="D354" s="34">
        <v>2380.0099999999998</v>
      </c>
      <c r="E354" s="34">
        <v>2380.8399999999997</v>
      </c>
      <c r="F354" s="34">
        <v>2412.4900000000002</v>
      </c>
      <c r="G354" s="34">
        <v>2532.02</v>
      </c>
      <c r="H354" s="34">
        <v>2718.6</v>
      </c>
      <c r="I354" s="34">
        <v>2999.6600000000003</v>
      </c>
      <c r="J354" s="34">
        <v>3120.4</v>
      </c>
      <c r="K354" s="34">
        <v>3146.5000000000005</v>
      </c>
      <c r="L354" s="34">
        <v>3150.15</v>
      </c>
      <c r="M354" s="34">
        <v>3170.15</v>
      </c>
      <c r="N354" s="34">
        <v>3160.61</v>
      </c>
      <c r="O354" s="34">
        <v>3165.7000000000003</v>
      </c>
      <c r="P354" s="34">
        <v>3157.0400000000004</v>
      </c>
      <c r="Q354" s="34">
        <v>3138.68</v>
      </c>
      <c r="R354" s="34">
        <v>3126.72</v>
      </c>
      <c r="S354" s="34">
        <v>3085.73</v>
      </c>
      <c r="T354" s="34">
        <v>3088.3700000000003</v>
      </c>
      <c r="U354" s="34">
        <v>3132.9900000000002</v>
      </c>
      <c r="V354" s="34">
        <v>3161.61</v>
      </c>
      <c r="W354" s="34">
        <v>3116.27</v>
      </c>
      <c r="X354" s="34">
        <v>2820.7999999999997</v>
      </c>
      <c r="Y354" s="34">
        <v>2681.53</v>
      </c>
      <c r="Z354" s="19">
        <f>IFERROR(Y354,"скрыть")</f>
        <v>2681.53</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2465.23</v>
      </c>
      <c r="C355" s="34">
        <v>2390.81</v>
      </c>
      <c r="D355" s="34">
        <v>2376.23</v>
      </c>
      <c r="E355" s="34">
        <v>2382.6600000000003</v>
      </c>
      <c r="F355" s="34">
        <v>2412.7800000000002</v>
      </c>
      <c r="G355" s="34">
        <v>2540.23</v>
      </c>
      <c r="H355" s="34">
        <v>2713.53</v>
      </c>
      <c r="I355" s="34">
        <v>2960.9600000000005</v>
      </c>
      <c r="J355" s="34">
        <v>3120.1</v>
      </c>
      <c r="K355" s="34">
        <v>3153.6299999999997</v>
      </c>
      <c r="L355" s="34">
        <v>3157.6700000000005</v>
      </c>
      <c r="M355" s="34">
        <v>3172.4200000000005</v>
      </c>
      <c r="N355" s="34">
        <v>3167.14</v>
      </c>
      <c r="O355" s="34">
        <v>3169.65</v>
      </c>
      <c r="P355" s="34">
        <v>3161.2900000000004</v>
      </c>
      <c r="Q355" s="34">
        <v>3144.52</v>
      </c>
      <c r="R355" s="34">
        <v>3126.69</v>
      </c>
      <c r="S355" s="34">
        <v>3087.93</v>
      </c>
      <c r="T355" s="34">
        <v>3091.39</v>
      </c>
      <c r="U355" s="34">
        <v>3127.07</v>
      </c>
      <c r="V355" s="34">
        <v>3151.07</v>
      </c>
      <c r="W355" s="34">
        <v>3072.5499999999997</v>
      </c>
      <c r="X355" s="34">
        <v>2809.1</v>
      </c>
      <c r="Y355" s="34">
        <v>2607.6799999999998</v>
      </c>
      <c r="Z355" s="19">
        <f>IFERROR(Y355,"скрыть")</f>
        <v>2607.6799999999998</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- 852 822,14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6"/>
      <c r="B357" s="37" t="s">
        <v>94</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6"/>
      <c r="B360" s="38" t="s">
        <v>95</v>
      </c>
      <c r="C360" s="38"/>
      <c r="D360" s="38"/>
      <c r="E360" s="38"/>
      <c r="F360" s="38"/>
      <c r="G360" s="38"/>
      <c r="H360" s="38"/>
      <c r="I360" s="38"/>
      <c r="J360" s="38"/>
      <c r="K360" s="38"/>
      <c r="L360" s="38"/>
      <c r="M360" s="38"/>
      <c r="N360" s="39">
        <v>920952.82</v>
      </c>
      <c r="O360" s="39"/>
      <c r="P360" s="39"/>
      <c r="Q360" s="39">
        <v>1004298.67</v>
      </c>
      <c r="R360" s="39"/>
      <c r="S360" s="39"/>
      <c r="T360" s="39">
        <v>1441548.82</v>
      </c>
      <c r="U360" s="39"/>
      <c r="V360" s="39"/>
      <c r="W360" s="39">
        <v>1691131.22</v>
      </c>
      <c r="X360" s="39"/>
      <c r="Y360" s="3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23" t="s">
        <v>96</v>
      </c>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t="s">
        <v>63</v>
      </c>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2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31" t="s">
        <v>64</v>
      </c>
      <c r="B366" s="32" t="s">
        <v>65</v>
      </c>
      <c r="C366" s="32" t="s">
        <v>66</v>
      </c>
      <c r="D366" s="32" t="s">
        <v>67</v>
      </c>
      <c r="E366" s="32" t="s">
        <v>68</v>
      </c>
      <c r="F366" s="32" t="s">
        <v>69</v>
      </c>
      <c r="G366" s="32" t="s">
        <v>70</v>
      </c>
      <c r="H366" s="32" t="s">
        <v>71</v>
      </c>
      <c r="I366" s="32" t="s">
        <v>72</v>
      </c>
      <c r="J366" s="32" t="s">
        <v>73</v>
      </c>
      <c r="K366" s="32" t="s">
        <v>74</v>
      </c>
      <c r="L366" s="32" t="s">
        <v>75</v>
      </c>
      <c r="M366" s="32" t="s">
        <v>76</v>
      </c>
      <c r="N366" s="32" t="s">
        <v>77</v>
      </c>
      <c r="O366" s="32" t="s">
        <v>78</v>
      </c>
      <c r="P366" s="32" t="s">
        <v>79</v>
      </c>
      <c r="Q366" s="32" t="s">
        <v>80</v>
      </c>
      <c r="R366" s="32" t="s">
        <v>81</v>
      </c>
      <c r="S366" s="32" t="s">
        <v>82</v>
      </c>
      <c r="T366" s="32" t="s">
        <v>83</v>
      </c>
      <c r="U366" s="32" t="s">
        <v>84</v>
      </c>
      <c r="V366" s="32" t="s">
        <v>85</v>
      </c>
      <c r="W366" s="32" t="s">
        <v>86</v>
      </c>
      <c r="X366" s="32" t="s">
        <v>87</v>
      </c>
      <c r="Y366" s="32" t="s">
        <v>88</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v>
      </c>
      <c r="B367" s="34">
        <v>3432.59</v>
      </c>
      <c r="C367" s="34">
        <v>3399.27</v>
      </c>
      <c r="D367" s="34">
        <v>3397.2400000000002</v>
      </c>
      <c r="E367" s="34">
        <v>3398.65</v>
      </c>
      <c r="F367" s="34">
        <v>3413.71</v>
      </c>
      <c r="G367" s="34">
        <v>3446.66</v>
      </c>
      <c r="H367" s="34">
        <v>3718.73</v>
      </c>
      <c r="I367" s="34">
        <v>3840.85</v>
      </c>
      <c r="J367" s="34">
        <v>3919.5</v>
      </c>
      <c r="K367" s="34">
        <v>3900.7</v>
      </c>
      <c r="L367" s="34">
        <v>3898.64</v>
      </c>
      <c r="M367" s="34">
        <v>3945.3</v>
      </c>
      <c r="N367" s="34">
        <v>3936.35</v>
      </c>
      <c r="O367" s="34">
        <v>3941.59</v>
      </c>
      <c r="P367" s="34">
        <v>3937.26</v>
      </c>
      <c r="Q367" s="34">
        <v>3925.21</v>
      </c>
      <c r="R367" s="34">
        <v>3920.95</v>
      </c>
      <c r="S367" s="34">
        <v>3857.93</v>
      </c>
      <c r="T367" s="34">
        <v>3877.97</v>
      </c>
      <c r="U367" s="34">
        <v>3902.47</v>
      </c>
      <c r="V367" s="34">
        <v>3921.52</v>
      </c>
      <c r="W367" s="34">
        <v>3870.19</v>
      </c>
      <c r="X367" s="34">
        <v>3667.66</v>
      </c>
      <c r="Y367" s="34">
        <v>3454.82</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2</v>
      </c>
      <c r="B368" s="34">
        <v>3424.77</v>
      </c>
      <c r="C368" s="34">
        <v>3394.4500000000003</v>
      </c>
      <c r="D368" s="34">
        <v>3379.11</v>
      </c>
      <c r="E368" s="34">
        <v>3391.64</v>
      </c>
      <c r="F368" s="34">
        <v>3408.13</v>
      </c>
      <c r="G368" s="34">
        <v>3462.28</v>
      </c>
      <c r="H368" s="34">
        <v>3749.15</v>
      </c>
      <c r="I368" s="34">
        <v>3838.94</v>
      </c>
      <c r="J368" s="34">
        <v>3913.47</v>
      </c>
      <c r="K368" s="34">
        <v>3906.01</v>
      </c>
      <c r="L368" s="34">
        <v>3892.36</v>
      </c>
      <c r="M368" s="34">
        <v>3989.94</v>
      </c>
      <c r="N368" s="34">
        <v>3980.6</v>
      </c>
      <c r="O368" s="34">
        <v>3979.38</v>
      </c>
      <c r="P368" s="34">
        <v>3968.73</v>
      </c>
      <c r="Q368" s="34">
        <v>3954.31</v>
      </c>
      <c r="R368" s="34">
        <v>3943.43</v>
      </c>
      <c r="S368" s="34">
        <v>3856.78</v>
      </c>
      <c r="T368" s="34">
        <v>3884.95</v>
      </c>
      <c r="U368" s="34">
        <v>3910.62</v>
      </c>
      <c r="V368" s="34">
        <v>3943.73</v>
      </c>
      <c r="W368" s="34">
        <v>3844.6</v>
      </c>
      <c r="X368" s="34">
        <v>3600.58</v>
      </c>
      <c r="Y368" s="34">
        <v>3424.71</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3</v>
      </c>
      <c r="B369" s="34">
        <v>3415.36</v>
      </c>
      <c r="C369" s="34">
        <v>3383.56</v>
      </c>
      <c r="D369" s="34">
        <v>3343.88</v>
      </c>
      <c r="E369" s="34">
        <v>3357.28</v>
      </c>
      <c r="F369" s="34">
        <v>3389.25</v>
      </c>
      <c r="G369" s="34">
        <v>3447.81</v>
      </c>
      <c r="H369" s="34">
        <v>3689.76</v>
      </c>
      <c r="I369" s="34">
        <v>3862.06</v>
      </c>
      <c r="J369" s="34">
        <v>3909.58</v>
      </c>
      <c r="K369" s="34">
        <v>3890.26</v>
      </c>
      <c r="L369" s="34">
        <v>3877.17</v>
      </c>
      <c r="M369" s="34">
        <v>3932.17</v>
      </c>
      <c r="N369" s="34">
        <v>3930.67</v>
      </c>
      <c r="O369" s="34">
        <v>3931.71</v>
      </c>
      <c r="P369" s="34">
        <v>3929.07</v>
      </c>
      <c r="Q369" s="34">
        <v>3914.19</v>
      </c>
      <c r="R369" s="34">
        <v>3904.09</v>
      </c>
      <c r="S369" s="34">
        <v>3831.21</v>
      </c>
      <c r="T369" s="34">
        <v>3841.64</v>
      </c>
      <c r="U369" s="34">
        <v>3866.67</v>
      </c>
      <c r="V369" s="34">
        <v>3907.97</v>
      </c>
      <c r="W369" s="34">
        <v>3801.03</v>
      </c>
      <c r="X369" s="34">
        <v>3576.44</v>
      </c>
      <c r="Y369" s="34">
        <v>3421.38</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4</v>
      </c>
      <c r="B370" s="34">
        <v>3446.36</v>
      </c>
      <c r="C370" s="34">
        <v>3412.98</v>
      </c>
      <c r="D370" s="34">
        <v>3386.39</v>
      </c>
      <c r="E370" s="34">
        <v>3396.83</v>
      </c>
      <c r="F370" s="34">
        <v>3434.9</v>
      </c>
      <c r="G370" s="34">
        <v>3483.1</v>
      </c>
      <c r="H370" s="34">
        <v>3680.18</v>
      </c>
      <c r="I370" s="34">
        <v>3876.67</v>
      </c>
      <c r="J370" s="34">
        <v>3983.15</v>
      </c>
      <c r="K370" s="34">
        <v>3950.26</v>
      </c>
      <c r="L370" s="34">
        <v>3935.3</v>
      </c>
      <c r="M370" s="34">
        <v>4013.59</v>
      </c>
      <c r="N370" s="34">
        <v>4006.18</v>
      </c>
      <c r="O370" s="34">
        <v>4019.19</v>
      </c>
      <c r="P370" s="34">
        <v>4011.38</v>
      </c>
      <c r="Q370" s="34">
        <v>3999.55</v>
      </c>
      <c r="R370" s="34">
        <v>3993.13</v>
      </c>
      <c r="S370" s="34">
        <v>3896.2400000000002</v>
      </c>
      <c r="T370" s="34">
        <v>3928.57</v>
      </c>
      <c r="U370" s="34">
        <v>3947.69</v>
      </c>
      <c r="V370" s="34">
        <v>3983.55</v>
      </c>
      <c r="W370" s="34">
        <v>3860.01</v>
      </c>
      <c r="X370" s="34">
        <v>3709.06</v>
      </c>
      <c r="Y370" s="34">
        <v>3439.37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5</v>
      </c>
      <c r="B371" s="34">
        <v>3435.41</v>
      </c>
      <c r="C371" s="34">
        <v>3395.39</v>
      </c>
      <c r="D371" s="34">
        <v>3335.27</v>
      </c>
      <c r="E371" s="34">
        <v>3346.64</v>
      </c>
      <c r="F371" s="34">
        <v>3407.23</v>
      </c>
      <c r="G371" s="34">
        <v>3458.2400000000002</v>
      </c>
      <c r="H371" s="34">
        <v>3637.46</v>
      </c>
      <c r="I371" s="34">
        <v>3852.75</v>
      </c>
      <c r="J371" s="34">
        <v>4030.38</v>
      </c>
      <c r="K371" s="34">
        <v>4041.4900000000002</v>
      </c>
      <c r="L371" s="34">
        <v>4046.53</v>
      </c>
      <c r="M371" s="34">
        <v>4060.69</v>
      </c>
      <c r="N371" s="34">
        <v>4050.87</v>
      </c>
      <c r="O371" s="34">
        <v>4048.34</v>
      </c>
      <c r="P371" s="34">
        <v>4038.13</v>
      </c>
      <c r="Q371" s="34">
        <v>4026.43</v>
      </c>
      <c r="R371" s="34">
        <v>4023.93</v>
      </c>
      <c r="S371" s="34">
        <v>3977.8</v>
      </c>
      <c r="T371" s="34">
        <v>4030.02</v>
      </c>
      <c r="U371" s="34">
        <v>4027.38</v>
      </c>
      <c r="V371" s="34">
        <v>4014.21</v>
      </c>
      <c r="W371" s="34">
        <v>3868.9900000000002</v>
      </c>
      <c r="X371" s="34">
        <v>3605.11</v>
      </c>
      <c r="Y371" s="34">
        <v>3453.72</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6</v>
      </c>
      <c r="B372" s="34">
        <v>3492.38</v>
      </c>
      <c r="C372" s="34">
        <v>3428.91</v>
      </c>
      <c r="D372" s="34">
        <v>3368.86</v>
      </c>
      <c r="E372" s="34">
        <v>3354.53</v>
      </c>
      <c r="F372" s="34">
        <v>3382.59</v>
      </c>
      <c r="G372" s="34">
        <v>3412.33</v>
      </c>
      <c r="H372" s="34">
        <v>3426.38</v>
      </c>
      <c r="I372" s="34">
        <v>3498.55</v>
      </c>
      <c r="J372" s="34">
        <v>3776.4900000000002</v>
      </c>
      <c r="K372" s="34">
        <v>3923.13</v>
      </c>
      <c r="L372" s="34">
        <v>3960.11</v>
      </c>
      <c r="M372" s="34">
        <v>3967.37</v>
      </c>
      <c r="N372" s="34">
        <v>3963.95</v>
      </c>
      <c r="O372" s="34">
        <v>3955.69</v>
      </c>
      <c r="P372" s="34">
        <v>3945.06</v>
      </c>
      <c r="Q372" s="34">
        <v>3882.22</v>
      </c>
      <c r="R372" s="34">
        <v>3878.72</v>
      </c>
      <c r="S372" s="34">
        <v>3920.62</v>
      </c>
      <c r="T372" s="34">
        <v>3931.93</v>
      </c>
      <c r="U372" s="34">
        <v>3943.71</v>
      </c>
      <c r="V372" s="34">
        <v>3995.44</v>
      </c>
      <c r="W372" s="34">
        <v>3961.4</v>
      </c>
      <c r="X372" s="34">
        <v>3746.37</v>
      </c>
      <c r="Y372" s="34">
        <v>3509.02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7</v>
      </c>
      <c r="B373" s="34">
        <v>3507.53</v>
      </c>
      <c r="C373" s="34">
        <v>3460.35</v>
      </c>
      <c r="D373" s="34">
        <v>3415.08</v>
      </c>
      <c r="E373" s="34">
        <v>3412.7400000000002</v>
      </c>
      <c r="F373" s="34">
        <v>3427</v>
      </c>
      <c r="G373" s="34">
        <v>3444.46</v>
      </c>
      <c r="H373" s="34">
        <v>3462.48</v>
      </c>
      <c r="I373" s="34">
        <v>3591.97</v>
      </c>
      <c r="J373" s="34">
        <v>3836.54</v>
      </c>
      <c r="K373" s="34">
        <v>3996.01</v>
      </c>
      <c r="L373" s="34">
        <v>4027.65</v>
      </c>
      <c r="M373" s="34">
        <v>4033.19</v>
      </c>
      <c r="N373" s="34">
        <v>4029.08</v>
      </c>
      <c r="O373" s="34">
        <v>4024.97</v>
      </c>
      <c r="P373" s="34">
        <v>4020.18</v>
      </c>
      <c r="Q373" s="34">
        <v>3977.91</v>
      </c>
      <c r="R373" s="34">
        <v>3973.73</v>
      </c>
      <c r="S373" s="34">
        <v>3990.93</v>
      </c>
      <c r="T373" s="34">
        <v>4023.65</v>
      </c>
      <c r="U373" s="34">
        <v>4033.89</v>
      </c>
      <c r="V373" s="34">
        <v>4044.89</v>
      </c>
      <c r="W373" s="34">
        <v>3934.9</v>
      </c>
      <c r="X373" s="34">
        <v>3754.67</v>
      </c>
      <c r="Y373" s="34">
        <v>3491.81</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8</v>
      </c>
      <c r="B374" s="34">
        <v>3463.86</v>
      </c>
      <c r="C374" s="34">
        <v>3426.13</v>
      </c>
      <c r="D374" s="34">
        <v>3380.63</v>
      </c>
      <c r="E374" s="34">
        <v>3369.33</v>
      </c>
      <c r="F374" s="34">
        <v>3379.09</v>
      </c>
      <c r="G374" s="34">
        <v>3382.98</v>
      </c>
      <c r="H374" s="34">
        <v>3403.8</v>
      </c>
      <c r="I374" s="34">
        <v>3448.9900000000002</v>
      </c>
      <c r="J374" s="34">
        <v>3735.04</v>
      </c>
      <c r="K374" s="34">
        <v>3815.23</v>
      </c>
      <c r="L374" s="34">
        <v>3842.23</v>
      </c>
      <c r="M374" s="34">
        <v>3841.67</v>
      </c>
      <c r="N374" s="34">
        <v>3828.4</v>
      </c>
      <c r="O374" s="34">
        <v>3801.09</v>
      </c>
      <c r="P374" s="34">
        <v>3803.15</v>
      </c>
      <c r="Q374" s="34">
        <v>3789.11</v>
      </c>
      <c r="R374" s="34">
        <v>3794.76</v>
      </c>
      <c r="S374" s="34">
        <v>3803.92</v>
      </c>
      <c r="T374" s="34">
        <v>3837.95</v>
      </c>
      <c r="U374" s="34">
        <v>3855.88</v>
      </c>
      <c r="V374" s="34">
        <v>3871.19</v>
      </c>
      <c r="W374" s="34">
        <v>3830.01</v>
      </c>
      <c r="X374" s="34">
        <v>3572.18</v>
      </c>
      <c r="Y374" s="34">
        <v>3455.67</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9</v>
      </c>
      <c r="B375" s="34">
        <v>3414.3</v>
      </c>
      <c r="C375" s="34">
        <v>3324.41</v>
      </c>
      <c r="D375" s="34">
        <v>3271.25</v>
      </c>
      <c r="E375" s="34">
        <v>3319.92</v>
      </c>
      <c r="F375" s="34">
        <v>3368.18</v>
      </c>
      <c r="G375" s="34">
        <v>3408.31</v>
      </c>
      <c r="H375" s="34">
        <v>3494.37</v>
      </c>
      <c r="I375" s="34">
        <v>3804.77</v>
      </c>
      <c r="J375" s="34">
        <v>3821.71</v>
      </c>
      <c r="K375" s="34">
        <v>3854.53</v>
      </c>
      <c r="L375" s="34">
        <v>3854.61</v>
      </c>
      <c r="M375" s="34">
        <v>3849.59</v>
      </c>
      <c r="N375" s="34">
        <v>3831.8</v>
      </c>
      <c r="O375" s="34">
        <v>3836.5</v>
      </c>
      <c r="P375" s="34">
        <v>3837.91</v>
      </c>
      <c r="Q375" s="34">
        <v>3826.85</v>
      </c>
      <c r="R375" s="34">
        <v>3840.21</v>
      </c>
      <c r="S375" s="34">
        <v>3810.72</v>
      </c>
      <c r="T375" s="34">
        <v>3834.22</v>
      </c>
      <c r="U375" s="34">
        <v>3826.59</v>
      </c>
      <c r="V375" s="34">
        <v>3815.86</v>
      </c>
      <c r="W375" s="34">
        <v>3786.81</v>
      </c>
      <c r="X375" s="34">
        <v>3513.93</v>
      </c>
      <c r="Y375" s="34">
        <v>3421.63</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10</v>
      </c>
      <c r="B376" s="34">
        <v>3322.53</v>
      </c>
      <c r="C376" s="34">
        <v>3269.86</v>
      </c>
      <c r="D376" s="34">
        <v>3261.75</v>
      </c>
      <c r="E376" s="34">
        <v>3269.89</v>
      </c>
      <c r="F376" s="34">
        <v>3330.9</v>
      </c>
      <c r="G376" s="34">
        <v>3421.56</v>
      </c>
      <c r="H376" s="34">
        <v>3556.78</v>
      </c>
      <c r="I376" s="34">
        <v>3791.32</v>
      </c>
      <c r="J376" s="34">
        <v>3838.83</v>
      </c>
      <c r="K376" s="34">
        <v>3836.83</v>
      </c>
      <c r="L376" s="34">
        <v>3833.56</v>
      </c>
      <c r="M376" s="34">
        <v>3855.75</v>
      </c>
      <c r="N376" s="34">
        <v>3845.78</v>
      </c>
      <c r="O376" s="34">
        <v>3846.4900000000002</v>
      </c>
      <c r="P376" s="34">
        <v>3841.16</v>
      </c>
      <c r="Q376" s="34">
        <v>3833.35</v>
      </c>
      <c r="R376" s="34">
        <v>3830.7400000000002</v>
      </c>
      <c r="S376" s="34">
        <v>3812.68</v>
      </c>
      <c r="T376" s="34">
        <v>3824.47</v>
      </c>
      <c r="U376" s="34">
        <v>3833.54</v>
      </c>
      <c r="V376" s="34">
        <v>3826.9900000000002</v>
      </c>
      <c r="W376" s="34">
        <v>3791.48</v>
      </c>
      <c r="X376" s="34">
        <v>3517.83</v>
      </c>
      <c r="Y376" s="34">
        <v>3426.69</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11</v>
      </c>
      <c r="B377" s="34">
        <v>3357.39</v>
      </c>
      <c r="C377" s="34">
        <v>3318.12</v>
      </c>
      <c r="D377" s="34">
        <v>3264.13</v>
      </c>
      <c r="E377" s="34">
        <v>3285.4500000000003</v>
      </c>
      <c r="F377" s="34">
        <v>3339.87</v>
      </c>
      <c r="G377" s="34">
        <v>3408.8</v>
      </c>
      <c r="H377" s="34">
        <v>3537.91</v>
      </c>
      <c r="I377" s="34">
        <v>3796.79</v>
      </c>
      <c r="J377" s="34">
        <v>3852.91</v>
      </c>
      <c r="K377" s="34">
        <v>3864.19</v>
      </c>
      <c r="L377" s="34">
        <v>3853.07</v>
      </c>
      <c r="M377" s="34">
        <v>3883.08</v>
      </c>
      <c r="N377" s="34">
        <v>3869.14</v>
      </c>
      <c r="O377" s="34">
        <v>3868.7</v>
      </c>
      <c r="P377" s="34">
        <v>3855.55</v>
      </c>
      <c r="Q377" s="34">
        <v>3848.43</v>
      </c>
      <c r="R377" s="34">
        <v>3848.04</v>
      </c>
      <c r="S377" s="34">
        <v>3835.61</v>
      </c>
      <c r="T377" s="34">
        <v>3850.36</v>
      </c>
      <c r="U377" s="34">
        <v>3858.36</v>
      </c>
      <c r="V377" s="34">
        <v>3884.13</v>
      </c>
      <c r="W377" s="34">
        <v>3825.84</v>
      </c>
      <c r="X377" s="34">
        <v>3609.39</v>
      </c>
      <c r="Y377" s="34">
        <v>3468.92</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12</v>
      </c>
      <c r="B378" s="34">
        <v>3495.85</v>
      </c>
      <c r="C378" s="34">
        <v>3405.29</v>
      </c>
      <c r="D378" s="34">
        <v>3363.37</v>
      </c>
      <c r="E378" s="34">
        <v>3350.22</v>
      </c>
      <c r="F378" s="34">
        <v>3422.37</v>
      </c>
      <c r="G378" s="34">
        <v>3448.03</v>
      </c>
      <c r="H378" s="34">
        <v>3489.5</v>
      </c>
      <c r="I378" s="34">
        <v>3727.79</v>
      </c>
      <c r="J378" s="34">
        <v>3880.15</v>
      </c>
      <c r="K378" s="34">
        <v>3987.18</v>
      </c>
      <c r="L378" s="34">
        <v>4005.73</v>
      </c>
      <c r="M378" s="34">
        <v>4007.56</v>
      </c>
      <c r="N378" s="34">
        <v>3998.59</v>
      </c>
      <c r="O378" s="34">
        <v>3992.76</v>
      </c>
      <c r="P378" s="34">
        <v>3987.22</v>
      </c>
      <c r="Q378" s="34">
        <v>3912.91</v>
      </c>
      <c r="R378" s="34">
        <v>3938.5</v>
      </c>
      <c r="S378" s="34">
        <v>3959.13</v>
      </c>
      <c r="T378" s="34">
        <v>3991.33</v>
      </c>
      <c r="U378" s="34">
        <v>3994.9</v>
      </c>
      <c r="V378" s="34">
        <v>3992.2400000000002</v>
      </c>
      <c r="W378" s="34">
        <v>3930.66</v>
      </c>
      <c r="X378" s="34">
        <v>3639.35</v>
      </c>
      <c r="Y378" s="34">
        <v>3522.93</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13</v>
      </c>
      <c r="B379" s="34">
        <v>3445.71</v>
      </c>
      <c r="C379" s="34">
        <v>3376.25</v>
      </c>
      <c r="D379" s="34">
        <v>3329.7599999999998</v>
      </c>
      <c r="E379" s="34">
        <v>3338.05</v>
      </c>
      <c r="F379" s="34">
        <v>3383.98</v>
      </c>
      <c r="G379" s="34">
        <v>3409.68</v>
      </c>
      <c r="H379" s="34">
        <v>3438.22</v>
      </c>
      <c r="I379" s="34">
        <v>3532.21</v>
      </c>
      <c r="J379" s="34">
        <v>3771.31</v>
      </c>
      <c r="K379" s="34">
        <v>3856.94</v>
      </c>
      <c r="L379" s="34">
        <v>3908.5</v>
      </c>
      <c r="M379" s="34">
        <v>3885.15</v>
      </c>
      <c r="N379" s="34">
        <v>3847.83</v>
      </c>
      <c r="O379" s="34">
        <v>3843.08</v>
      </c>
      <c r="P379" s="34">
        <v>3853.69</v>
      </c>
      <c r="Q379" s="34">
        <v>3844.86</v>
      </c>
      <c r="R379" s="34">
        <v>3864.19</v>
      </c>
      <c r="S379" s="34">
        <v>3879.76</v>
      </c>
      <c r="T379" s="34">
        <v>3912.52</v>
      </c>
      <c r="U379" s="34">
        <v>3932.39</v>
      </c>
      <c r="V379" s="34">
        <v>3935.18</v>
      </c>
      <c r="W379" s="34">
        <v>3891.93</v>
      </c>
      <c r="X379" s="34">
        <v>3675.91</v>
      </c>
      <c r="Y379" s="34">
        <v>3557.11</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14</v>
      </c>
      <c r="B380" s="34">
        <v>3393.1</v>
      </c>
      <c r="C380" s="34">
        <v>3371.61</v>
      </c>
      <c r="D380" s="34">
        <v>3348.2599999999998</v>
      </c>
      <c r="E380" s="34">
        <v>3362.88</v>
      </c>
      <c r="F380" s="34">
        <v>3445.32</v>
      </c>
      <c r="G380" s="34">
        <v>3542.39</v>
      </c>
      <c r="H380" s="34">
        <v>3793.29</v>
      </c>
      <c r="I380" s="34">
        <v>3959.87</v>
      </c>
      <c r="J380" s="34">
        <v>4036.98</v>
      </c>
      <c r="K380" s="34">
        <v>4026.38</v>
      </c>
      <c r="L380" s="34">
        <v>4007.72</v>
      </c>
      <c r="M380" s="34">
        <v>4062.32</v>
      </c>
      <c r="N380" s="34">
        <v>4048.42</v>
      </c>
      <c r="O380" s="34">
        <v>4050.81</v>
      </c>
      <c r="P380" s="34">
        <v>4048.39</v>
      </c>
      <c r="Q380" s="34">
        <v>4034.16</v>
      </c>
      <c r="R380" s="34">
        <v>4027.69</v>
      </c>
      <c r="S380" s="34">
        <v>3954.16</v>
      </c>
      <c r="T380" s="34">
        <v>3978.98</v>
      </c>
      <c r="U380" s="34">
        <v>4022.05</v>
      </c>
      <c r="V380" s="34">
        <v>4023.01</v>
      </c>
      <c r="W380" s="34">
        <v>3872.71</v>
      </c>
      <c r="X380" s="34">
        <v>3614.68</v>
      </c>
      <c r="Y380" s="34">
        <v>3440.59</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15</v>
      </c>
      <c r="B381" s="34">
        <v>3411.9</v>
      </c>
      <c r="C381" s="34">
        <v>3383.32</v>
      </c>
      <c r="D381" s="34">
        <v>3372.58</v>
      </c>
      <c r="E381" s="34">
        <v>3373.3</v>
      </c>
      <c r="F381" s="34">
        <v>3400.52</v>
      </c>
      <c r="G381" s="34">
        <v>3453.51</v>
      </c>
      <c r="H381" s="34">
        <v>3684.09</v>
      </c>
      <c r="I381" s="34">
        <v>3872.62</v>
      </c>
      <c r="J381" s="34">
        <v>3940.77</v>
      </c>
      <c r="K381" s="34">
        <v>3934.62</v>
      </c>
      <c r="L381" s="34">
        <v>3934.75</v>
      </c>
      <c r="M381" s="34">
        <v>3978.12</v>
      </c>
      <c r="N381" s="34">
        <v>3953.11</v>
      </c>
      <c r="O381" s="34">
        <v>3953.75</v>
      </c>
      <c r="P381" s="34">
        <v>3937.98</v>
      </c>
      <c r="Q381" s="34">
        <v>3923.23</v>
      </c>
      <c r="R381" s="34">
        <v>3918.65</v>
      </c>
      <c r="S381" s="34">
        <v>3841.32</v>
      </c>
      <c r="T381" s="34">
        <v>3893.87</v>
      </c>
      <c r="U381" s="34">
        <v>3934.58</v>
      </c>
      <c r="V381" s="34">
        <v>3938.86</v>
      </c>
      <c r="W381" s="34">
        <v>3837.5</v>
      </c>
      <c r="X381" s="34">
        <v>3607.48</v>
      </c>
      <c r="Y381" s="34">
        <v>3453.08</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16</v>
      </c>
      <c r="B382" s="34">
        <v>3431.86</v>
      </c>
      <c r="C382" s="34">
        <v>3391.75</v>
      </c>
      <c r="D382" s="34">
        <v>3382.82</v>
      </c>
      <c r="E382" s="34">
        <v>3386.82</v>
      </c>
      <c r="F382" s="34">
        <v>3411.9500000000003</v>
      </c>
      <c r="G382" s="34">
        <v>3468.19</v>
      </c>
      <c r="H382" s="34">
        <v>3697.88</v>
      </c>
      <c r="I382" s="34">
        <v>3892.3</v>
      </c>
      <c r="J382" s="34">
        <v>4010.38</v>
      </c>
      <c r="K382" s="34">
        <v>4028.72</v>
      </c>
      <c r="L382" s="34">
        <v>4027.77</v>
      </c>
      <c r="M382" s="34">
        <v>4038.98</v>
      </c>
      <c r="N382" s="34">
        <v>4024.87</v>
      </c>
      <c r="O382" s="34">
        <v>4020.61</v>
      </c>
      <c r="P382" s="34">
        <v>4014.67</v>
      </c>
      <c r="Q382" s="34">
        <v>4002.44</v>
      </c>
      <c r="R382" s="34">
        <v>3995.47</v>
      </c>
      <c r="S382" s="34">
        <v>3868.58</v>
      </c>
      <c r="T382" s="34">
        <v>3972.54</v>
      </c>
      <c r="U382" s="34">
        <v>4010.22</v>
      </c>
      <c r="V382" s="34">
        <v>4005.82</v>
      </c>
      <c r="W382" s="34">
        <v>3886.03</v>
      </c>
      <c r="X382" s="34">
        <v>3732.33</v>
      </c>
      <c r="Y382" s="34">
        <v>3510.13</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17</v>
      </c>
      <c r="B383" s="34">
        <v>3452.7400000000002</v>
      </c>
      <c r="C383" s="34">
        <v>3408.98</v>
      </c>
      <c r="D383" s="34">
        <v>3398.4500000000003</v>
      </c>
      <c r="E383" s="34">
        <v>3402.14</v>
      </c>
      <c r="F383" s="34">
        <v>3450.36</v>
      </c>
      <c r="G383" s="34">
        <v>3503.13</v>
      </c>
      <c r="H383" s="34">
        <v>3758.83</v>
      </c>
      <c r="I383" s="34">
        <v>3909.45</v>
      </c>
      <c r="J383" s="34">
        <v>3987.58</v>
      </c>
      <c r="K383" s="34">
        <v>3880.33</v>
      </c>
      <c r="L383" s="34">
        <v>3889.14</v>
      </c>
      <c r="M383" s="34">
        <v>4018.89</v>
      </c>
      <c r="N383" s="34">
        <v>3999.39</v>
      </c>
      <c r="O383" s="34">
        <v>3998.05</v>
      </c>
      <c r="P383" s="34">
        <v>3986.43</v>
      </c>
      <c r="Q383" s="34">
        <v>3971.48</v>
      </c>
      <c r="R383" s="34">
        <v>3963.83</v>
      </c>
      <c r="S383" s="34">
        <v>3858.71</v>
      </c>
      <c r="T383" s="34">
        <v>3857.46</v>
      </c>
      <c r="U383" s="34">
        <v>3994.29</v>
      </c>
      <c r="V383" s="34">
        <v>4010.07</v>
      </c>
      <c r="W383" s="34">
        <v>3932.47</v>
      </c>
      <c r="X383" s="34">
        <v>3792.62</v>
      </c>
      <c r="Y383" s="34">
        <v>3563.76</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18</v>
      </c>
      <c r="B384" s="34">
        <v>3502.84</v>
      </c>
      <c r="C384" s="34">
        <v>3439.32</v>
      </c>
      <c r="D384" s="34">
        <v>3406.71</v>
      </c>
      <c r="E384" s="34">
        <v>3410.83</v>
      </c>
      <c r="F384" s="34">
        <v>3460.65</v>
      </c>
      <c r="G384" s="34">
        <v>3549.62</v>
      </c>
      <c r="H384" s="34">
        <v>3758.41</v>
      </c>
      <c r="I384" s="34">
        <v>3949.68</v>
      </c>
      <c r="J384" s="34">
        <v>3985.61</v>
      </c>
      <c r="K384" s="34">
        <v>3920.16</v>
      </c>
      <c r="L384" s="34">
        <v>3921.88</v>
      </c>
      <c r="M384" s="34">
        <v>4024.62</v>
      </c>
      <c r="N384" s="34">
        <v>4026.25</v>
      </c>
      <c r="O384" s="34">
        <v>4032.07</v>
      </c>
      <c r="P384" s="34">
        <v>4016.82</v>
      </c>
      <c r="Q384" s="34">
        <v>3978.4900000000002</v>
      </c>
      <c r="R384" s="34">
        <v>3966.44</v>
      </c>
      <c r="S384" s="34">
        <v>3880.98</v>
      </c>
      <c r="T384" s="34">
        <v>3902.05</v>
      </c>
      <c r="U384" s="34">
        <v>3951.57</v>
      </c>
      <c r="V384" s="34">
        <v>4061.44</v>
      </c>
      <c r="W384" s="34">
        <v>4025.2</v>
      </c>
      <c r="X384" s="34">
        <v>3820.02</v>
      </c>
      <c r="Y384" s="34">
        <v>3754.17</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19</v>
      </c>
      <c r="B385" s="34">
        <v>3779.7</v>
      </c>
      <c r="C385" s="34">
        <v>3555.04</v>
      </c>
      <c r="D385" s="34">
        <v>3491.56</v>
      </c>
      <c r="E385" s="34">
        <v>3484.8</v>
      </c>
      <c r="F385" s="34">
        <v>3564.6</v>
      </c>
      <c r="G385" s="34">
        <v>3621.78</v>
      </c>
      <c r="H385" s="34">
        <v>3758.3</v>
      </c>
      <c r="I385" s="34">
        <v>3806.91</v>
      </c>
      <c r="J385" s="34">
        <v>3988.02</v>
      </c>
      <c r="K385" s="34">
        <v>4051.19</v>
      </c>
      <c r="L385" s="34">
        <v>4074.3</v>
      </c>
      <c r="M385" s="34">
        <v>4069.53</v>
      </c>
      <c r="N385" s="34">
        <v>4061.03</v>
      </c>
      <c r="O385" s="34">
        <v>4053.26</v>
      </c>
      <c r="P385" s="34">
        <v>3982.02</v>
      </c>
      <c r="Q385" s="34">
        <v>3919.71</v>
      </c>
      <c r="R385" s="34">
        <v>3900.05</v>
      </c>
      <c r="S385" s="34">
        <v>3925.21</v>
      </c>
      <c r="T385" s="34">
        <v>3978.91</v>
      </c>
      <c r="U385" s="34">
        <v>4012.64</v>
      </c>
      <c r="V385" s="34">
        <v>4094.47</v>
      </c>
      <c r="W385" s="34">
        <v>4043.61</v>
      </c>
      <c r="X385" s="34">
        <v>3833.28</v>
      </c>
      <c r="Y385" s="34">
        <v>3752.1</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20</v>
      </c>
      <c r="B386" s="34">
        <v>3562.06</v>
      </c>
      <c r="C386" s="34">
        <v>3466.4900000000002</v>
      </c>
      <c r="D386" s="34">
        <v>3429.43</v>
      </c>
      <c r="E386" s="34">
        <v>3426.09</v>
      </c>
      <c r="F386" s="34">
        <v>3452.34</v>
      </c>
      <c r="G386" s="34">
        <v>3456.05</v>
      </c>
      <c r="H386" s="34">
        <v>3461.09</v>
      </c>
      <c r="I386" s="34">
        <v>3597.85</v>
      </c>
      <c r="J386" s="34">
        <v>3797.73</v>
      </c>
      <c r="K386" s="34">
        <v>3824.39</v>
      </c>
      <c r="L386" s="34">
        <v>3909.18</v>
      </c>
      <c r="M386" s="34">
        <v>3904.01</v>
      </c>
      <c r="N386" s="34">
        <v>3855.71</v>
      </c>
      <c r="O386" s="34">
        <v>3833.57</v>
      </c>
      <c r="P386" s="34">
        <v>3822.16</v>
      </c>
      <c r="Q386" s="34">
        <v>3813.12</v>
      </c>
      <c r="R386" s="34">
        <v>3828.98</v>
      </c>
      <c r="S386" s="34">
        <v>3853.64</v>
      </c>
      <c r="T386" s="34">
        <v>3876.97</v>
      </c>
      <c r="U386" s="34">
        <v>3934.51</v>
      </c>
      <c r="V386" s="34">
        <v>3987.71</v>
      </c>
      <c r="W386" s="34">
        <v>3966.97</v>
      </c>
      <c r="X386" s="34">
        <v>3803.3</v>
      </c>
      <c r="Y386" s="34">
        <v>3733.4900000000002</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21</v>
      </c>
      <c r="B387" s="34">
        <v>3511.04</v>
      </c>
      <c r="C387" s="34">
        <v>3463.35</v>
      </c>
      <c r="D387" s="34">
        <v>3451.92</v>
      </c>
      <c r="E387" s="34">
        <v>3457.11</v>
      </c>
      <c r="F387" s="34">
        <v>3497.18</v>
      </c>
      <c r="G387" s="34">
        <v>3725.59</v>
      </c>
      <c r="H387" s="34">
        <v>3850.31</v>
      </c>
      <c r="I387" s="34">
        <v>3971.84</v>
      </c>
      <c r="J387" s="34">
        <v>4039.36</v>
      </c>
      <c r="K387" s="34">
        <v>4010.41</v>
      </c>
      <c r="L387" s="34">
        <v>4020.13</v>
      </c>
      <c r="M387" s="34">
        <v>4077.59</v>
      </c>
      <c r="N387" s="34">
        <v>4069.07</v>
      </c>
      <c r="O387" s="34">
        <v>4061.27</v>
      </c>
      <c r="P387" s="34">
        <v>4054.26</v>
      </c>
      <c r="Q387" s="34">
        <v>4037.73</v>
      </c>
      <c r="R387" s="34">
        <v>4025.16</v>
      </c>
      <c r="S387" s="34">
        <v>3921.54</v>
      </c>
      <c r="T387" s="34">
        <v>3975.9900000000002</v>
      </c>
      <c r="U387" s="34">
        <v>4042.43</v>
      </c>
      <c r="V387" s="34">
        <v>4058.3</v>
      </c>
      <c r="W387" s="34">
        <v>4032.52</v>
      </c>
      <c r="X387" s="34">
        <v>3807.45</v>
      </c>
      <c r="Y387" s="34">
        <v>3692.54</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22</v>
      </c>
      <c r="B388" s="34">
        <v>3522.9</v>
      </c>
      <c r="C388" s="34">
        <v>3454.79</v>
      </c>
      <c r="D388" s="34">
        <v>3436.51</v>
      </c>
      <c r="E388" s="34">
        <v>3448.6</v>
      </c>
      <c r="F388" s="34">
        <v>3479.67</v>
      </c>
      <c r="G388" s="34">
        <v>3609.59</v>
      </c>
      <c r="H388" s="34">
        <v>3798.57</v>
      </c>
      <c r="I388" s="34">
        <v>3885.71</v>
      </c>
      <c r="J388" s="34">
        <v>3938.08</v>
      </c>
      <c r="K388" s="34">
        <v>3967.21</v>
      </c>
      <c r="L388" s="34">
        <v>3961.08</v>
      </c>
      <c r="M388" s="34">
        <v>3987.66</v>
      </c>
      <c r="N388" s="34">
        <v>3969.02</v>
      </c>
      <c r="O388" s="34">
        <v>3973.88</v>
      </c>
      <c r="P388" s="34">
        <v>3958.81</v>
      </c>
      <c r="Q388" s="34">
        <v>3963.19</v>
      </c>
      <c r="R388" s="34">
        <v>3951.15</v>
      </c>
      <c r="S388" s="34">
        <v>3914.81</v>
      </c>
      <c r="T388" s="34">
        <v>3929.78</v>
      </c>
      <c r="U388" s="34">
        <v>3963.31</v>
      </c>
      <c r="V388" s="34">
        <v>3979.7400000000002</v>
      </c>
      <c r="W388" s="34">
        <v>3971.6</v>
      </c>
      <c r="X388" s="34">
        <v>3810.44</v>
      </c>
      <c r="Y388" s="34">
        <v>3685.53</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23</v>
      </c>
      <c r="B389" s="34">
        <v>3503.21</v>
      </c>
      <c r="C389" s="34">
        <v>3466.75</v>
      </c>
      <c r="D389" s="34">
        <v>3446.11</v>
      </c>
      <c r="E389" s="34">
        <v>3465.23</v>
      </c>
      <c r="F389" s="34">
        <v>3482.55</v>
      </c>
      <c r="G389" s="34">
        <v>3740.09</v>
      </c>
      <c r="H389" s="34">
        <v>3810.14</v>
      </c>
      <c r="I389" s="34">
        <v>3955.37</v>
      </c>
      <c r="J389" s="34">
        <v>3992.2</v>
      </c>
      <c r="K389" s="34">
        <v>4039.87</v>
      </c>
      <c r="L389" s="34">
        <v>4041.1</v>
      </c>
      <c r="M389" s="34">
        <v>4060.26</v>
      </c>
      <c r="N389" s="34">
        <v>4034.81</v>
      </c>
      <c r="O389" s="34">
        <v>4035.6</v>
      </c>
      <c r="P389" s="34">
        <v>4022.95</v>
      </c>
      <c r="Q389" s="34">
        <v>4019.68</v>
      </c>
      <c r="R389" s="34">
        <v>4009.87</v>
      </c>
      <c r="S389" s="34">
        <v>3958.39</v>
      </c>
      <c r="T389" s="34">
        <v>3975.64</v>
      </c>
      <c r="U389" s="34">
        <v>4026.45</v>
      </c>
      <c r="V389" s="34">
        <v>4037.3</v>
      </c>
      <c r="W389" s="34">
        <v>4007.96</v>
      </c>
      <c r="X389" s="34">
        <v>3855.07</v>
      </c>
      <c r="Y389" s="34">
        <v>3717.46</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24</v>
      </c>
      <c r="B390" s="34">
        <v>3512.86</v>
      </c>
      <c r="C390" s="34">
        <v>3463.42</v>
      </c>
      <c r="D390" s="34">
        <v>3445.72</v>
      </c>
      <c r="E390" s="34">
        <v>3456.31</v>
      </c>
      <c r="F390" s="34">
        <v>3488.83</v>
      </c>
      <c r="G390" s="34">
        <v>3651.47</v>
      </c>
      <c r="H390" s="34">
        <v>3793.81</v>
      </c>
      <c r="I390" s="34">
        <v>3913.62</v>
      </c>
      <c r="J390" s="34">
        <v>3984.33</v>
      </c>
      <c r="K390" s="34">
        <v>3992.7</v>
      </c>
      <c r="L390" s="34">
        <v>3994.5</v>
      </c>
      <c r="M390" s="34">
        <v>4028.42</v>
      </c>
      <c r="N390" s="34">
        <v>3999.9</v>
      </c>
      <c r="O390" s="34">
        <v>4002.44</v>
      </c>
      <c r="P390" s="34">
        <v>3987.77</v>
      </c>
      <c r="Q390" s="34">
        <v>3976.42</v>
      </c>
      <c r="R390" s="34">
        <v>3969.04</v>
      </c>
      <c r="S390" s="34">
        <v>3922.89</v>
      </c>
      <c r="T390" s="34">
        <v>3952.06</v>
      </c>
      <c r="U390" s="34">
        <v>4000.63</v>
      </c>
      <c r="V390" s="34">
        <v>4018.93</v>
      </c>
      <c r="W390" s="34">
        <v>3998.18</v>
      </c>
      <c r="X390" s="34">
        <v>3821.43</v>
      </c>
      <c r="Y390" s="34">
        <v>3784.58</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25</v>
      </c>
      <c r="B391" s="34">
        <v>3581.57</v>
      </c>
      <c r="C391" s="34">
        <v>3488.66</v>
      </c>
      <c r="D391" s="34">
        <v>3477.83</v>
      </c>
      <c r="E391" s="34">
        <v>3504.5</v>
      </c>
      <c r="F391" s="34">
        <v>3603.11</v>
      </c>
      <c r="G391" s="34">
        <v>3778.45</v>
      </c>
      <c r="H391" s="34">
        <v>3825.66</v>
      </c>
      <c r="I391" s="34">
        <v>4032.85</v>
      </c>
      <c r="J391" s="34">
        <v>4121.2199999999993</v>
      </c>
      <c r="K391" s="34">
        <v>4162.4499999999989</v>
      </c>
      <c r="L391" s="34">
        <v>4178.25</v>
      </c>
      <c r="M391" s="34">
        <v>4204.8499999999995</v>
      </c>
      <c r="N391" s="34">
        <v>4160.5599999999995</v>
      </c>
      <c r="O391" s="34">
        <v>4167.7699999999995</v>
      </c>
      <c r="P391" s="34">
        <v>4153.2999999999993</v>
      </c>
      <c r="Q391" s="34">
        <v>4133.58</v>
      </c>
      <c r="R391" s="34">
        <v>4115.7699999999995</v>
      </c>
      <c r="S391" s="34">
        <v>4081.65</v>
      </c>
      <c r="T391" s="34">
        <v>4083.9900000000002</v>
      </c>
      <c r="U391" s="34">
        <v>4110.7199999999993</v>
      </c>
      <c r="V391" s="34">
        <v>4119.83</v>
      </c>
      <c r="W391" s="34">
        <v>4047.73</v>
      </c>
      <c r="X391" s="34">
        <v>3863.11</v>
      </c>
      <c r="Y391" s="34">
        <v>3780.86</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26</v>
      </c>
      <c r="B392" s="34">
        <v>3792.45</v>
      </c>
      <c r="C392" s="34">
        <v>3594.89</v>
      </c>
      <c r="D392" s="34">
        <v>3536.95</v>
      </c>
      <c r="E392" s="34">
        <v>3533.34</v>
      </c>
      <c r="F392" s="34">
        <v>3563</v>
      </c>
      <c r="G392" s="34">
        <v>3720.54</v>
      </c>
      <c r="H392" s="34">
        <v>3755.47</v>
      </c>
      <c r="I392" s="34">
        <v>3836.16</v>
      </c>
      <c r="J392" s="34">
        <v>4035.11</v>
      </c>
      <c r="K392" s="34">
        <v>4084.72</v>
      </c>
      <c r="L392" s="34">
        <v>4096.8099999999995</v>
      </c>
      <c r="M392" s="34">
        <v>4097.7699999999995</v>
      </c>
      <c r="N392" s="34">
        <v>4086.81</v>
      </c>
      <c r="O392" s="34">
        <v>4083.14</v>
      </c>
      <c r="P392" s="34">
        <v>4069.91</v>
      </c>
      <c r="Q392" s="34">
        <v>4046.94</v>
      </c>
      <c r="R392" s="34">
        <v>4023.41</v>
      </c>
      <c r="S392" s="34">
        <v>4043.01</v>
      </c>
      <c r="T392" s="34">
        <v>4065.62</v>
      </c>
      <c r="U392" s="34">
        <v>4097.24</v>
      </c>
      <c r="V392" s="34">
        <v>4083.45</v>
      </c>
      <c r="W392" s="34">
        <v>4081.44</v>
      </c>
      <c r="X392" s="34">
        <v>3860.78</v>
      </c>
      <c r="Y392" s="34">
        <v>3749.87</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27</v>
      </c>
      <c r="B393" s="34">
        <v>3596.38</v>
      </c>
      <c r="C393" s="34">
        <v>3483.57</v>
      </c>
      <c r="D393" s="34">
        <v>3461.86</v>
      </c>
      <c r="E393" s="34">
        <v>3460.7</v>
      </c>
      <c r="F393" s="34">
        <v>3478.54</v>
      </c>
      <c r="G393" s="34">
        <v>3536.48</v>
      </c>
      <c r="H393" s="34">
        <v>3527.98</v>
      </c>
      <c r="I393" s="34">
        <v>3743.04</v>
      </c>
      <c r="J393" s="34">
        <v>3915.51</v>
      </c>
      <c r="K393" s="34">
        <v>4060.61</v>
      </c>
      <c r="L393" s="34">
        <v>4097.3099999999995</v>
      </c>
      <c r="M393" s="34">
        <v>4099.2699999999995</v>
      </c>
      <c r="N393" s="34">
        <v>4094.44</v>
      </c>
      <c r="O393" s="34">
        <v>4088.42</v>
      </c>
      <c r="P393" s="34">
        <v>4056.64</v>
      </c>
      <c r="Q393" s="34">
        <v>4044.41</v>
      </c>
      <c r="R393" s="34">
        <v>4031.34</v>
      </c>
      <c r="S393" s="34">
        <v>4030.71</v>
      </c>
      <c r="T393" s="34">
        <v>4081.13</v>
      </c>
      <c r="U393" s="34">
        <v>4122.6999999999989</v>
      </c>
      <c r="V393" s="34">
        <v>4090.77</v>
      </c>
      <c r="W393" s="34">
        <v>4072.17</v>
      </c>
      <c r="X393" s="34">
        <v>3827.19</v>
      </c>
      <c r="Y393" s="34">
        <v>3638.19</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28</v>
      </c>
      <c r="B394" s="34">
        <v>3461.04</v>
      </c>
      <c r="C394" s="34">
        <v>3402.32</v>
      </c>
      <c r="D394" s="34">
        <v>3379.27</v>
      </c>
      <c r="E394" s="34">
        <v>3391.56</v>
      </c>
      <c r="F394" s="34">
        <v>3431.54</v>
      </c>
      <c r="G394" s="34">
        <v>3474.37</v>
      </c>
      <c r="H394" s="34">
        <v>3618.61</v>
      </c>
      <c r="I394" s="34">
        <v>3924.68</v>
      </c>
      <c r="J394" s="34">
        <v>4047.73</v>
      </c>
      <c r="K394" s="34">
        <v>4079.18</v>
      </c>
      <c r="L394" s="34">
        <v>4093.35</v>
      </c>
      <c r="M394" s="34">
        <v>4118.869999999999</v>
      </c>
      <c r="N394" s="34">
        <v>4104.4799999999996</v>
      </c>
      <c r="O394" s="34">
        <v>4109.32</v>
      </c>
      <c r="P394" s="34">
        <v>4104.9699999999993</v>
      </c>
      <c r="Q394" s="34">
        <v>4093.21</v>
      </c>
      <c r="R394" s="34">
        <v>4081.08</v>
      </c>
      <c r="S394" s="34">
        <v>4028.08</v>
      </c>
      <c r="T394" s="34">
        <v>4029.52</v>
      </c>
      <c r="U394" s="34">
        <v>4069.34</v>
      </c>
      <c r="V394" s="34">
        <v>4089.92</v>
      </c>
      <c r="W394" s="34">
        <v>4070.4900000000002</v>
      </c>
      <c r="X394" s="34">
        <v>3792.26</v>
      </c>
      <c r="Y394" s="34">
        <v>3613.8</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29</v>
      </c>
      <c r="B395" s="34">
        <v>3483.56</v>
      </c>
      <c r="C395" s="34">
        <v>3427.9</v>
      </c>
      <c r="D395" s="34">
        <v>3407.9900000000002</v>
      </c>
      <c r="E395" s="34">
        <v>3412.15</v>
      </c>
      <c r="F395" s="34">
        <v>3442.7400000000002</v>
      </c>
      <c r="G395" s="34">
        <v>3489.88</v>
      </c>
      <c r="H395" s="34">
        <v>3685.19</v>
      </c>
      <c r="I395" s="34">
        <v>3915.28</v>
      </c>
      <c r="J395" s="34">
        <v>4093.41</v>
      </c>
      <c r="K395" s="34">
        <v>4119.49</v>
      </c>
      <c r="L395" s="34">
        <v>4124.7699999999995</v>
      </c>
      <c r="M395" s="34">
        <v>4177.17</v>
      </c>
      <c r="N395" s="34">
        <v>4129.7899999999991</v>
      </c>
      <c r="O395" s="34">
        <v>4154.08</v>
      </c>
      <c r="P395" s="34">
        <v>4110.7099999999991</v>
      </c>
      <c r="Q395" s="34">
        <v>4096.8099999999995</v>
      </c>
      <c r="R395" s="34">
        <v>4087.56</v>
      </c>
      <c r="S395" s="34">
        <v>4026.16</v>
      </c>
      <c r="T395" s="34">
        <v>4052.31</v>
      </c>
      <c r="U395" s="34">
        <v>4089.73</v>
      </c>
      <c r="V395" s="34">
        <v>4116.51</v>
      </c>
      <c r="W395" s="34">
        <v>4080.55</v>
      </c>
      <c r="X395" s="34">
        <v>3861.23</v>
      </c>
      <c r="Y395" s="34">
        <v>3663.46</v>
      </c>
      <c r="Z395" s="19">
        <f>IFERROR(Y395,"скрыть")</f>
        <v>3663.46</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30</v>
      </c>
      <c r="B396" s="34">
        <v>3542.87</v>
      </c>
      <c r="C396" s="34">
        <v>3474.34</v>
      </c>
      <c r="D396" s="34">
        <v>3453.34</v>
      </c>
      <c r="E396" s="34">
        <v>3454.17</v>
      </c>
      <c r="F396" s="34">
        <v>3485.81</v>
      </c>
      <c r="G396" s="34">
        <v>3605.36</v>
      </c>
      <c r="H396" s="34">
        <v>3791.61</v>
      </c>
      <c r="I396" s="34">
        <v>4072.83</v>
      </c>
      <c r="J396" s="34">
        <v>4193.7899999999991</v>
      </c>
      <c r="K396" s="34">
        <v>4219.84</v>
      </c>
      <c r="L396" s="34">
        <v>4223.49</v>
      </c>
      <c r="M396" s="34">
        <v>4243.5</v>
      </c>
      <c r="N396" s="34">
        <v>4234.119999999999</v>
      </c>
      <c r="O396" s="34">
        <v>4238.91</v>
      </c>
      <c r="P396" s="34">
        <v>4230.2299999999996</v>
      </c>
      <c r="Q396" s="34">
        <v>4211.91</v>
      </c>
      <c r="R396" s="34">
        <v>4200.0599999999995</v>
      </c>
      <c r="S396" s="34">
        <v>4159.1399999999994</v>
      </c>
      <c r="T396" s="34">
        <v>4161.1799999999994</v>
      </c>
      <c r="U396" s="34">
        <v>4206.34</v>
      </c>
      <c r="V396" s="34">
        <v>4234.83</v>
      </c>
      <c r="W396" s="34">
        <v>4189.7899999999991</v>
      </c>
      <c r="X396" s="34">
        <v>3894.31</v>
      </c>
      <c r="Y396" s="34">
        <v>3755.06</v>
      </c>
      <c r="Z396" s="19">
        <f>IFERROR(Y396,"скрыть")</f>
        <v>3755.06</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31</v>
      </c>
      <c r="B397" s="34">
        <v>3538.72</v>
      </c>
      <c r="C397" s="34">
        <v>3464.22</v>
      </c>
      <c r="D397" s="34">
        <v>3449.66</v>
      </c>
      <c r="E397" s="34">
        <v>3456.13</v>
      </c>
      <c r="F397" s="34">
        <v>3486.21</v>
      </c>
      <c r="G397" s="34">
        <v>3613.7400000000002</v>
      </c>
      <c r="H397" s="34">
        <v>3787</v>
      </c>
      <c r="I397" s="34">
        <v>4034.41</v>
      </c>
      <c r="J397" s="34">
        <v>4193.53</v>
      </c>
      <c r="K397" s="34">
        <v>4226.9499999999989</v>
      </c>
      <c r="L397" s="34">
        <v>4231.25</v>
      </c>
      <c r="M397" s="34">
        <v>4245.7699999999995</v>
      </c>
      <c r="N397" s="34">
        <v>4240.6499999999996</v>
      </c>
      <c r="O397" s="34">
        <v>4243.0599999999995</v>
      </c>
      <c r="P397" s="34">
        <v>4234.9599999999991</v>
      </c>
      <c r="Q397" s="34">
        <v>4218.16</v>
      </c>
      <c r="R397" s="34">
        <v>4200.3899999999994</v>
      </c>
      <c r="S397" s="34">
        <v>4161.59</v>
      </c>
      <c r="T397" s="34">
        <v>4165.5599999999995</v>
      </c>
      <c r="U397" s="34">
        <v>4201.01</v>
      </c>
      <c r="V397" s="34">
        <v>4225</v>
      </c>
      <c r="W397" s="34">
        <v>4146.0499999999993</v>
      </c>
      <c r="X397" s="34">
        <v>3882.86</v>
      </c>
      <c r="Y397" s="34">
        <v>3681.39</v>
      </c>
      <c r="Z397" s="19">
        <f>IFERROR(Y397,"скрыть")</f>
        <v>3681.39</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t="s">
        <v>89</v>
      </c>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2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31" t="s">
        <v>64</v>
      </c>
      <c r="B400" s="32" t="s">
        <v>65</v>
      </c>
      <c r="C400" s="32" t="s">
        <v>66</v>
      </c>
      <c r="D400" s="32" t="s">
        <v>67</v>
      </c>
      <c r="E400" s="32" t="s">
        <v>68</v>
      </c>
      <c r="F400" s="32" t="s">
        <v>69</v>
      </c>
      <c r="G400" s="32" t="s">
        <v>70</v>
      </c>
      <c r="H400" s="32" t="s">
        <v>71</v>
      </c>
      <c r="I400" s="32" t="s">
        <v>72</v>
      </c>
      <c r="J400" s="32" t="s">
        <v>73</v>
      </c>
      <c r="K400" s="32" t="s">
        <v>74</v>
      </c>
      <c r="L400" s="32" t="s">
        <v>75</v>
      </c>
      <c r="M400" s="32" t="s">
        <v>76</v>
      </c>
      <c r="N400" s="32" t="s">
        <v>77</v>
      </c>
      <c r="O400" s="32" t="s">
        <v>78</v>
      </c>
      <c r="P400" s="32" t="s">
        <v>79</v>
      </c>
      <c r="Q400" s="32" t="s">
        <v>80</v>
      </c>
      <c r="R400" s="32" t="s">
        <v>81</v>
      </c>
      <c r="S400" s="32" t="s">
        <v>82</v>
      </c>
      <c r="T400" s="32" t="s">
        <v>83</v>
      </c>
      <c r="U400" s="32" t="s">
        <v>84</v>
      </c>
      <c r="V400" s="32" t="s">
        <v>85</v>
      </c>
      <c r="W400" s="32" t="s">
        <v>86</v>
      </c>
      <c r="X400" s="32" t="s">
        <v>87</v>
      </c>
      <c r="Y400" s="32" t="s">
        <v>88</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v>
      </c>
      <c r="B401" s="34">
        <v>3920.65</v>
      </c>
      <c r="C401" s="34">
        <v>3887.33</v>
      </c>
      <c r="D401" s="34">
        <v>3885.2999999999997</v>
      </c>
      <c r="E401" s="34">
        <v>3886.71</v>
      </c>
      <c r="F401" s="34">
        <v>3901.77</v>
      </c>
      <c r="G401" s="34">
        <v>3934.72</v>
      </c>
      <c r="H401" s="34">
        <v>4206.7899999999991</v>
      </c>
      <c r="I401" s="34">
        <v>4328.91</v>
      </c>
      <c r="J401" s="34">
        <v>4407.5599999999995</v>
      </c>
      <c r="K401" s="34">
        <v>4388.7599999999993</v>
      </c>
      <c r="L401" s="34">
        <v>4386.6999999999989</v>
      </c>
      <c r="M401" s="34">
        <v>4433.3599999999997</v>
      </c>
      <c r="N401" s="34">
        <v>4424.41</v>
      </c>
      <c r="O401" s="34">
        <v>4429.6499999999996</v>
      </c>
      <c r="P401" s="34">
        <v>4425.32</v>
      </c>
      <c r="Q401" s="34">
        <v>4413.2699999999995</v>
      </c>
      <c r="R401" s="34">
        <v>4409.0099999999993</v>
      </c>
      <c r="S401" s="34">
        <v>4345.99</v>
      </c>
      <c r="T401" s="34">
        <v>4366.0299999999988</v>
      </c>
      <c r="U401" s="34">
        <v>4390.5299999999988</v>
      </c>
      <c r="V401" s="34">
        <v>4409.58</v>
      </c>
      <c r="W401" s="34">
        <v>4358.25</v>
      </c>
      <c r="X401" s="34">
        <v>4155.7199999999993</v>
      </c>
      <c r="Y401" s="34">
        <v>3942.88</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2</v>
      </c>
      <c r="B402" s="34">
        <v>3912.83</v>
      </c>
      <c r="C402" s="34">
        <v>3882.5099999999998</v>
      </c>
      <c r="D402" s="34">
        <v>3867.17</v>
      </c>
      <c r="E402" s="34">
        <v>3879.7</v>
      </c>
      <c r="F402" s="34">
        <v>3896.19</v>
      </c>
      <c r="G402" s="34">
        <v>3950.34</v>
      </c>
      <c r="H402" s="34">
        <v>4237.2099999999991</v>
      </c>
      <c r="I402" s="34">
        <v>4327</v>
      </c>
      <c r="J402" s="34">
        <v>4401.5299999999988</v>
      </c>
      <c r="K402" s="34">
        <v>4394.07</v>
      </c>
      <c r="L402" s="34">
        <v>4380.42</v>
      </c>
      <c r="M402" s="34">
        <v>4478</v>
      </c>
      <c r="N402" s="34">
        <v>4468.66</v>
      </c>
      <c r="O402" s="34">
        <v>4467.4399999999996</v>
      </c>
      <c r="P402" s="34">
        <v>4456.7899999999991</v>
      </c>
      <c r="Q402" s="34">
        <v>4442.369999999999</v>
      </c>
      <c r="R402" s="34">
        <v>4431.49</v>
      </c>
      <c r="S402" s="34">
        <v>4344.84</v>
      </c>
      <c r="T402" s="34">
        <v>4373.0099999999993</v>
      </c>
      <c r="U402" s="34">
        <v>4398.6799999999994</v>
      </c>
      <c r="V402" s="34">
        <v>4431.7899999999991</v>
      </c>
      <c r="W402" s="34">
        <v>4332.66</v>
      </c>
      <c r="X402" s="34">
        <v>4088.64</v>
      </c>
      <c r="Y402" s="34">
        <v>3912.77</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3</v>
      </c>
      <c r="B403" s="34">
        <v>3903.42</v>
      </c>
      <c r="C403" s="34">
        <v>3871.62</v>
      </c>
      <c r="D403" s="34">
        <v>3831.94</v>
      </c>
      <c r="E403" s="34">
        <v>3845.3399999999997</v>
      </c>
      <c r="F403" s="34">
        <v>3877.31</v>
      </c>
      <c r="G403" s="34">
        <v>3935.87</v>
      </c>
      <c r="H403" s="34">
        <v>4177.82</v>
      </c>
      <c r="I403" s="34">
        <v>4350.119999999999</v>
      </c>
      <c r="J403" s="34">
        <v>4397.6399999999994</v>
      </c>
      <c r="K403" s="34">
        <v>4378.32</v>
      </c>
      <c r="L403" s="34">
        <v>4365.2299999999996</v>
      </c>
      <c r="M403" s="34">
        <v>4420.2299999999996</v>
      </c>
      <c r="N403" s="34">
        <v>4418.7299999999996</v>
      </c>
      <c r="O403" s="34">
        <v>4419.7699999999995</v>
      </c>
      <c r="P403" s="34">
        <v>4417.1299999999992</v>
      </c>
      <c r="Q403" s="34">
        <v>4402.25</v>
      </c>
      <c r="R403" s="34">
        <v>4392.1499999999996</v>
      </c>
      <c r="S403" s="34">
        <v>4319.2699999999995</v>
      </c>
      <c r="T403" s="34">
        <v>4329.6999999999989</v>
      </c>
      <c r="U403" s="34">
        <v>4354.7299999999996</v>
      </c>
      <c r="V403" s="34">
        <v>4396.0299999999988</v>
      </c>
      <c r="W403" s="34">
        <v>4289.09</v>
      </c>
      <c r="X403" s="34">
        <v>4064.5</v>
      </c>
      <c r="Y403" s="34">
        <v>3909.44</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4</v>
      </c>
      <c r="B404" s="34">
        <v>3934.42</v>
      </c>
      <c r="C404" s="34">
        <v>3901.04</v>
      </c>
      <c r="D404" s="34">
        <v>3874.45</v>
      </c>
      <c r="E404" s="34">
        <v>3884.89</v>
      </c>
      <c r="F404" s="34">
        <v>3922.96</v>
      </c>
      <c r="G404" s="34">
        <v>3971.16</v>
      </c>
      <c r="H404" s="34">
        <v>4168.24</v>
      </c>
      <c r="I404" s="34">
        <v>4364.7299999999996</v>
      </c>
      <c r="J404" s="34">
        <v>4471.2099999999991</v>
      </c>
      <c r="K404" s="34">
        <v>4438.32</v>
      </c>
      <c r="L404" s="34">
        <v>4423.3599999999997</v>
      </c>
      <c r="M404" s="34">
        <v>4501.6499999999996</v>
      </c>
      <c r="N404" s="34">
        <v>4494.24</v>
      </c>
      <c r="O404" s="34">
        <v>4507.25</v>
      </c>
      <c r="P404" s="34">
        <v>4499.4399999999996</v>
      </c>
      <c r="Q404" s="34">
        <v>4487.6099999999997</v>
      </c>
      <c r="R404" s="34">
        <v>4481.1899999999996</v>
      </c>
      <c r="S404" s="34">
        <v>4384.2999999999993</v>
      </c>
      <c r="T404" s="34">
        <v>4416.6299999999992</v>
      </c>
      <c r="U404" s="34">
        <v>4435.75</v>
      </c>
      <c r="V404" s="34">
        <v>4471.6099999999997</v>
      </c>
      <c r="W404" s="34">
        <v>4348.07</v>
      </c>
      <c r="X404" s="34">
        <v>4197.119999999999</v>
      </c>
      <c r="Y404" s="34">
        <v>3927.43</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5</v>
      </c>
      <c r="B405" s="34">
        <v>3923.47</v>
      </c>
      <c r="C405" s="34">
        <v>3883.45</v>
      </c>
      <c r="D405" s="34">
        <v>3823.33</v>
      </c>
      <c r="E405" s="34">
        <v>3834.7</v>
      </c>
      <c r="F405" s="34">
        <v>3895.29</v>
      </c>
      <c r="G405" s="34">
        <v>3946.3</v>
      </c>
      <c r="H405" s="34">
        <v>4125.5199999999995</v>
      </c>
      <c r="I405" s="34">
        <v>4340.8099999999995</v>
      </c>
      <c r="J405" s="34">
        <v>4518.4399999999996</v>
      </c>
      <c r="K405" s="34">
        <v>4529.5499999999993</v>
      </c>
      <c r="L405" s="34">
        <v>4534.59</v>
      </c>
      <c r="M405" s="34">
        <v>4548.75</v>
      </c>
      <c r="N405" s="34">
        <v>4538.9299999999994</v>
      </c>
      <c r="O405" s="34">
        <v>4536.3999999999996</v>
      </c>
      <c r="P405" s="34">
        <v>4526.1899999999996</v>
      </c>
      <c r="Q405" s="34">
        <v>4514.49</v>
      </c>
      <c r="R405" s="34">
        <v>4511.99</v>
      </c>
      <c r="S405" s="34">
        <v>4465.8599999999997</v>
      </c>
      <c r="T405" s="34">
        <v>4518.08</v>
      </c>
      <c r="U405" s="34">
        <v>4515.4399999999996</v>
      </c>
      <c r="V405" s="34">
        <v>4502.2699999999995</v>
      </c>
      <c r="W405" s="34">
        <v>4357.0499999999993</v>
      </c>
      <c r="X405" s="34">
        <v>4093.17</v>
      </c>
      <c r="Y405" s="34">
        <v>3941.7799999999997</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6</v>
      </c>
      <c r="B406" s="34">
        <v>3980.44</v>
      </c>
      <c r="C406" s="34">
        <v>3916.97</v>
      </c>
      <c r="D406" s="34">
        <v>3856.92</v>
      </c>
      <c r="E406" s="34">
        <v>3842.5899999999997</v>
      </c>
      <c r="F406" s="34">
        <v>3870.65</v>
      </c>
      <c r="G406" s="34">
        <v>3900.39</v>
      </c>
      <c r="H406" s="34">
        <v>3914.44</v>
      </c>
      <c r="I406" s="34">
        <v>3986.61</v>
      </c>
      <c r="J406" s="34">
        <v>4264.5499999999993</v>
      </c>
      <c r="K406" s="34">
        <v>4411.1899999999996</v>
      </c>
      <c r="L406" s="34">
        <v>4448.17</v>
      </c>
      <c r="M406" s="34">
        <v>4455.4299999999994</v>
      </c>
      <c r="N406" s="34">
        <v>4452.0099999999993</v>
      </c>
      <c r="O406" s="34">
        <v>4443.75</v>
      </c>
      <c r="P406" s="34">
        <v>4433.119999999999</v>
      </c>
      <c r="Q406" s="34">
        <v>4370.2799999999988</v>
      </c>
      <c r="R406" s="34">
        <v>4366.7799999999988</v>
      </c>
      <c r="S406" s="34">
        <v>4408.6799999999994</v>
      </c>
      <c r="T406" s="34">
        <v>4419.99</v>
      </c>
      <c r="U406" s="34">
        <v>4431.7699999999995</v>
      </c>
      <c r="V406" s="34">
        <v>4483.5</v>
      </c>
      <c r="W406" s="34">
        <v>4449.4599999999991</v>
      </c>
      <c r="X406" s="34">
        <v>4234.4299999999994</v>
      </c>
      <c r="Y406" s="34">
        <v>3997.08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7</v>
      </c>
      <c r="B407" s="34">
        <v>3995.59</v>
      </c>
      <c r="C407" s="34">
        <v>3948.41</v>
      </c>
      <c r="D407" s="34">
        <v>3903.14</v>
      </c>
      <c r="E407" s="34">
        <v>3900.7999999999997</v>
      </c>
      <c r="F407" s="34">
        <v>3915.06</v>
      </c>
      <c r="G407" s="34">
        <v>3932.52</v>
      </c>
      <c r="H407" s="34">
        <v>3950.54</v>
      </c>
      <c r="I407" s="34">
        <v>4080.0299999999997</v>
      </c>
      <c r="J407" s="34">
        <v>4324.5999999999995</v>
      </c>
      <c r="K407" s="34">
        <v>4484.07</v>
      </c>
      <c r="L407" s="34">
        <v>4515.7099999999991</v>
      </c>
      <c r="M407" s="34">
        <v>4521.25</v>
      </c>
      <c r="N407" s="34">
        <v>4517.1399999999994</v>
      </c>
      <c r="O407" s="34">
        <v>4513.0299999999988</v>
      </c>
      <c r="P407" s="34">
        <v>4508.24</v>
      </c>
      <c r="Q407" s="34">
        <v>4465.9699999999993</v>
      </c>
      <c r="R407" s="34">
        <v>4461.7899999999991</v>
      </c>
      <c r="S407" s="34">
        <v>4478.99</v>
      </c>
      <c r="T407" s="34">
        <v>4511.7099999999991</v>
      </c>
      <c r="U407" s="34">
        <v>4521.9499999999989</v>
      </c>
      <c r="V407" s="34">
        <v>4532.9499999999989</v>
      </c>
      <c r="W407" s="34">
        <v>4422.9599999999991</v>
      </c>
      <c r="X407" s="34">
        <v>4242.7299999999996</v>
      </c>
      <c r="Y407" s="34">
        <v>3979.87</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8</v>
      </c>
      <c r="B408" s="34">
        <v>3951.92</v>
      </c>
      <c r="C408" s="34">
        <v>3914.19</v>
      </c>
      <c r="D408" s="34">
        <v>3868.69</v>
      </c>
      <c r="E408" s="34">
        <v>3857.39</v>
      </c>
      <c r="F408" s="34">
        <v>3867.15</v>
      </c>
      <c r="G408" s="34">
        <v>3871.04</v>
      </c>
      <c r="H408" s="34">
        <v>3891.86</v>
      </c>
      <c r="I408" s="34">
        <v>3937.05</v>
      </c>
      <c r="J408" s="34">
        <v>4223.0999999999995</v>
      </c>
      <c r="K408" s="34">
        <v>4303.2899999999991</v>
      </c>
      <c r="L408" s="34">
        <v>4330.2899999999991</v>
      </c>
      <c r="M408" s="34">
        <v>4329.7299999999996</v>
      </c>
      <c r="N408" s="34">
        <v>4316.4599999999991</v>
      </c>
      <c r="O408" s="34">
        <v>4289.1499999999996</v>
      </c>
      <c r="P408" s="34">
        <v>4291.2099999999991</v>
      </c>
      <c r="Q408" s="34">
        <v>4277.17</v>
      </c>
      <c r="R408" s="34">
        <v>4282.82</v>
      </c>
      <c r="S408" s="34">
        <v>4291.9799999999996</v>
      </c>
      <c r="T408" s="34">
        <v>4326.0099999999993</v>
      </c>
      <c r="U408" s="34">
        <v>4343.9399999999996</v>
      </c>
      <c r="V408" s="34">
        <v>4359.25</v>
      </c>
      <c r="W408" s="34">
        <v>4318.07</v>
      </c>
      <c r="X408" s="34">
        <v>4060.24</v>
      </c>
      <c r="Y408" s="34">
        <v>3943.73</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9</v>
      </c>
      <c r="B409" s="34">
        <v>3902.36</v>
      </c>
      <c r="C409" s="34">
        <v>3812.47</v>
      </c>
      <c r="D409" s="34">
        <v>3759.31</v>
      </c>
      <c r="E409" s="34">
        <v>3807.98</v>
      </c>
      <c r="F409" s="34">
        <v>3856.2400000000002</v>
      </c>
      <c r="G409" s="34">
        <v>3896.37</v>
      </c>
      <c r="H409" s="34">
        <v>3982.43</v>
      </c>
      <c r="I409" s="34">
        <v>4292.83</v>
      </c>
      <c r="J409" s="34">
        <v>4309.7699999999995</v>
      </c>
      <c r="K409" s="34">
        <v>4342.59</v>
      </c>
      <c r="L409" s="34">
        <v>4342.67</v>
      </c>
      <c r="M409" s="34">
        <v>4337.6499999999996</v>
      </c>
      <c r="N409" s="34">
        <v>4319.8599999999997</v>
      </c>
      <c r="O409" s="34">
        <v>4324.5599999999995</v>
      </c>
      <c r="P409" s="34">
        <v>4325.9699999999993</v>
      </c>
      <c r="Q409" s="34">
        <v>4314.91</v>
      </c>
      <c r="R409" s="34">
        <v>4328.2699999999995</v>
      </c>
      <c r="S409" s="34">
        <v>4298.7799999999988</v>
      </c>
      <c r="T409" s="34">
        <v>4322.2799999999988</v>
      </c>
      <c r="U409" s="34">
        <v>4314.6499999999996</v>
      </c>
      <c r="V409" s="34">
        <v>4303.92</v>
      </c>
      <c r="W409" s="34">
        <v>4274.869999999999</v>
      </c>
      <c r="X409" s="34">
        <v>4001.99</v>
      </c>
      <c r="Y409" s="34">
        <v>3909.69</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10</v>
      </c>
      <c r="B410" s="34">
        <v>3810.5899999999997</v>
      </c>
      <c r="C410" s="34">
        <v>3757.92</v>
      </c>
      <c r="D410" s="34">
        <v>3749.81</v>
      </c>
      <c r="E410" s="34">
        <v>3757.95</v>
      </c>
      <c r="F410" s="34">
        <v>3818.96</v>
      </c>
      <c r="G410" s="34">
        <v>3909.62</v>
      </c>
      <c r="H410" s="34">
        <v>4044.84</v>
      </c>
      <c r="I410" s="34">
        <v>4279.3799999999992</v>
      </c>
      <c r="J410" s="34">
        <v>4326.8899999999994</v>
      </c>
      <c r="K410" s="34">
        <v>4324.8899999999994</v>
      </c>
      <c r="L410" s="34">
        <v>4321.619999999999</v>
      </c>
      <c r="M410" s="34">
        <v>4343.8099999999995</v>
      </c>
      <c r="N410" s="34">
        <v>4333.84</v>
      </c>
      <c r="O410" s="34">
        <v>4334.5499999999993</v>
      </c>
      <c r="P410" s="34">
        <v>4329.2199999999993</v>
      </c>
      <c r="Q410" s="34">
        <v>4321.41</v>
      </c>
      <c r="R410" s="34">
        <v>4318.7999999999993</v>
      </c>
      <c r="S410" s="34">
        <v>4300.74</v>
      </c>
      <c r="T410" s="34">
        <v>4312.5299999999988</v>
      </c>
      <c r="U410" s="34">
        <v>4321.5999999999995</v>
      </c>
      <c r="V410" s="34">
        <v>4315.0499999999993</v>
      </c>
      <c r="W410" s="34">
        <v>4279.5399999999991</v>
      </c>
      <c r="X410" s="34">
        <v>4005.89</v>
      </c>
      <c r="Y410" s="34">
        <v>3914.75</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11</v>
      </c>
      <c r="B411" s="34">
        <v>3845.45</v>
      </c>
      <c r="C411" s="34">
        <v>3806.18</v>
      </c>
      <c r="D411" s="34">
        <v>3752.19</v>
      </c>
      <c r="E411" s="34">
        <v>3773.5099999999998</v>
      </c>
      <c r="F411" s="34">
        <v>3827.93</v>
      </c>
      <c r="G411" s="34">
        <v>3896.86</v>
      </c>
      <c r="H411" s="34">
        <v>4025.97</v>
      </c>
      <c r="I411" s="34">
        <v>4284.8499999999995</v>
      </c>
      <c r="J411" s="34">
        <v>4340.9699999999993</v>
      </c>
      <c r="K411" s="34">
        <v>4352.25</v>
      </c>
      <c r="L411" s="34">
        <v>4341.1299999999992</v>
      </c>
      <c r="M411" s="34">
        <v>4371.1399999999994</v>
      </c>
      <c r="N411" s="34">
        <v>4357.1999999999989</v>
      </c>
      <c r="O411" s="34">
        <v>4356.7599999999993</v>
      </c>
      <c r="P411" s="34">
        <v>4343.6099999999997</v>
      </c>
      <c r="Q411" s="34">
        <v>4336.49</v>
      </c>
      <c r="R411" s="34">
        <v>4336.0999999999995</v>
      </c>
      <c r="S411" s="34">
        <v>4323.67</v>
      </c>
      <c r="T411" s="34">
        <v>4338.42</v>
      </c>
      <c r="U411" s="34">
        <v>4346.42</v>
      </c>
      <c r="V411" s="34">
        <v>4372.1899999999996</v>
      </c>
      <c r="W411" s="34">
        <v>4313.8999999999996</v>
      </c>
      <c r="X411" s="34">
        <v>4097.45</v>
      </c>
      <c r="Y411" s="34">
        <v>3956.98</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12</v>
      </c>
      <c r="B412" s="34">
        <v>3983.91</v>
      </c>
      <c r="C412" s="34">
        <v>3893.35</v>
      </c>
      <c r="D412" s="34">
        <v>3851.43</v>
      </c>
      <c r="E412" s="34">
        <v>3838.28</v>
      </c>
      <c r="F412" s="34">
        <v>3910.43</v>
      </c>
      <c r="G412" s="34">
        <v>3936.09</v>
      </c>
      <c r="H412" s="34">
        <v>3977.56</v>
      </c>
      <c r="I412" s="34">
        <v>4215.8499999999995</v>
      </c>
      <c r="J412" s="34">
        <v>4368.2099999999991</v>
      </c>
      <c r="K412" s="34">
        <v>4475.24</v>
      </c>
      <c r="L412" s="34">
        <v>4493.7899999999991</v>
      </c>
      <c r="M412" s="34">
        <v>4495.619999999999</v>
      </c>
      <c r="N412" s="34">
        <v>4486.6499999999996</v>
      </c>
      <c r="O412" s="34">
        <v>4480.82</v>
      </c>
      <c r="P412" s="34">
        <v>4475.2799999999988</v>
      </c>
      <c r="Q412" s="34">
        <v>4400.9699999999993</v>
      </c>
      <c r="R412" s="34">
        <v>4426.5599999999995</v>
      </c>
      <c r="S412" s="34">
        <v>4447.1899999999996</v>
      </c>
      <c r="T412" s="34">
        <v>4479.3899999999994</v>
      </c>
      <c r="U412" s="34">
        <v>4482.9599999999991</v>
      </c>
      <c r="V412" s="34">
        <v>4480.2999999999993</v>
      </c>
      <c r="W412" s="34">
        <v>4418.7199999999993</v>
      </c>
      <c r="X412" s="34">
        <v>4127.41</v>
      </c>
      <c r="Y412" s="34">
        <v>4010.99</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13</v>
      </c>
      <c r="B413" s="34">
        <v>3933.77</v>
      </c>
      <c r="C413" s="34">
        <v>3864.31</v>
      </c>
      <c r="D413" s="34">
        <v>3817.82</v>
      </c>
      <c r="E413" s="34">
        <v>3826.11</v>
      </c>
      <c r="F413" s="34">
        <v>3872.04</v>
      </c>
      <c r="G413" s="34">
        <v>3897.7400000000002</v>
      </c>
      <c r="H413" s="34">
        <v>3926.2799999999997</v>
      </c>
      <c r="I413" s="34">
        <v>4020.27</v>
      </c>
      <c r="J413" s="34">
        <v>4259.369999999999</v>
      </c>
      <c r="K413" s="34">
        <v>4345</v>
      </c>
      <c r="L413" s="34">
        <v>4396.5599999999995</v>
      </c>
      <c r="M413" s="34">
        <v>4373.2099999999991</v>
      </c>
      <c r="N413" s="34">
        <v>4335.8899999999994</v>
      </c>
      <c r="O413" s="34">
        <v>4331.1399999999994</v>
      </c>
      <c r="P413" s="34">
        <v>4341.75</v>
      </c>
      <c r="Q413" s="34">
        <v>4332.92</v>
      </c>
      <c r="R413" s="34">
        <v>4352.25</v>
      </c>
      <c r="S413" s="34">
        <v>4367.82</v>
      </c>
      <c r="T413" s="34">
        <v>4400.58</v>
      </c>
      <c r="U413" s="34">
        <v>4420.4499999999989</v>
      </c>
      <c r="V413" s="34">
        <v>4423.24</v>
      </c>
      <c r="W413" s="34">
        <v>4379.99</v>
      </c>
      <c r="X413" s="34">
        <v>4163.9699999999993</v>
      </c>
      <c r="Y413" s="34">
        <v>4045.17</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14</v>
      </c>
      <c r="B414" s="34">
        <v>3881.16</v>
      </c>
      <c r="C414" s="34">
        <v>3859.67</v>
      </c>
      <c r="D414" s="34">
        <v>3836.32</v>
      </c>
      <c r="E414" s="34">
        <v>3850.94</v>
      </c>
      <c r="F414" s="34">
        <v>3933.38</v>
      </c>
      <c r="G414" s="34">
        <v>4030.45</v>
      </c>
      <c r="H414" s="34">
        <v>4281.3499999999995</v>
      </c>
      <c r="I414" s="34">
        <v>4447.9299999999994</v>
      </c>
      <c r="J414" s="34">
        <v>4525.0399999999991</v>
      </c>
      <c r="K414" s="34">
        <v>4514.4399999999996</v>
      </c>
      <c r="L414" s="34">
        <v>4495.7799999999988</v>
      </c>
      <c r="M414" s="34">
        <v>4550.3799999999992</v>
      </c>
      <c r="N414" s="34">
        <v>4536.4799999999996</v>
      </c>
      <c r="O414" s="34">
        <v>4538.869999999999</v>
      </c>
      <c r="P414" s="34">
        <v>4536.4499999999989</v>
      </c>
      <c r="Q414" s="34">
        <v>4522.2199999999993</v>
      </c>
      <c r="R414" s="34">
        <v>4515.75</v>
      </c>
      <c r="S414" s="34">
        <v>4442.2199999999993</v>
      </c>
      <c r="T414" s="34">
        <v>4467.0399999999991</v>
      </c>
      <c r="U414" s="34">
        <v>4510.1099999999997</v>
      </c>
      <c r="V414" s="34">
        <v>4511.07</v>
      </c>
      <c r="W414" s="34">
        <v>4360.7699999999995</v>
      </c>
      <c r="X414" s="34">
        <v>4102.74</v>
      </c>
      <c r="Y414" s="34">
        <v>3928.65</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15</v>
      </c>
      <c r="B415" s="34">
        <v>3899.96</v>
      </c>
      <c r="C415" s="34">
        <v>3871.38</v>
      </c>
      <c r="D415" s="34">
        <v>3860.64</v>
      </c>
      <c r="E415" s="34">
        <v>3861.36</v>
      </c>
      <c r="F415" s="34">
        <v>3888.58</v>
      </c>
      <c r="G415" s="34">
        <v>3941.57</v>
      </c>
      <c r="H415" s="34">
        <v>4172.1499999999996</v>
      </c>
      <c r="I415" s="34">
        <v>4360.6799999999994</v>
      </c>
      <c r="J415" s="34">
        <v>4428.83</v>
      </c>
      <c r="K415" s="34">
        <v>4422.6799999999994</v>
      </c>
      <c r="L415" s="34">
        <v>4422.8099999999995</v>
      </c>
      <c r="M415" s="34">
        <v>4466.1799999999994</v>
      </c>
      <c r="N415" s="34">
        <v>4441.17</v>
      </c>
      <c r="O415" s="34">
        <v>4441.8099999999995</v>
      </c>
      <c r="P415" s="34">
        <v>4426.0399999999991</v>
      </c>
      <c r="Q415" s="34">
        <v>4411.2899999999991</v>
      </c>
      <c r="R415" s="34">
        <v>4406.7099999999991</v>
      </c>
      <c r="S415" s="34">
        <v>4329.3799999999992</v>
      </c>
      <c r="T415" s="34">
        <v>4381.9299999999994</v>
      </c>
      <c r="U415" s="34">
        <v>4422.6399999999994</v>
      </c>
      <c r="V415" s="34">
        <v>4426.92</v>
      </c>
      <c r="W415" s="34">
        <v>4325.5599999999995</v>
      </c>
      <c r="X415" s="34">
        <v>4095.54</v>
      </c>
      <c r="Y415" s="34">
        <v>3941.14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16</v>
      </c>
      <c r="B416" s="34">
        <v>3919.92</v>
      </c>
      <c r="C416" s="34">
        <v>3879.81</v>
      </c>
      <c r="D416" s="34">
        <v>3870.88</v>
      </c>
      <c r="E416" s="34">
        <v>3874.88</v>
      </c>
      <c r="F416" s="34">
        <v>3900.0099999999998</v>
      </c>
      <c r="G416" s="34">
        <v>3956.25</v>
      </c>
      <c r="H416" s="34">
        <v>4185.9399999999996</v>
      </c>
      <c r="I416" s="34">
        <v>4380.3599999999997</v>
      </c>
      <c r="J416" s="34">
        <v>4498.4399999999996</v>
      </c>
      <c r="K416" s="34">
        <v>4516.7799999999988</v>
      </c>
      <c r="L416" s="34">
        <v>4515.83</v>
      </c>
      <c r="M416" s="34">
        <v>4527.0399999999991</v>
      </c>
      <c r="N416" s="34">
        <v>4512.9299999999994</v>
      </c>
      <c r="O416" s="34">
        <v>4508.67</v>
      </c>
      <c r="P416" s="34">
        <v>4502.7299999999996</v>
      </c>
      <c r="Q416" s="34">
        <v>4490.5</v>
      </c>
      <c r="R416" s="34">
        <v>4483.5299999999988</v>
      </c>
      <c r="S416" s="34">
        <v>4356.6399999999994</v>
      </c>
      <c r="T416" s="34">
        <v>4460.5999999999995</v>
      </c>
      <c r="U416" s="34">
        <v>4498.2799999999988</v>
      </c>
      <c r="V416" s="34">
        <v>4493.8799999999992</v>
      </c>
      <c r="W416" s="34">
        <v>4374.09</v>
      </c>
      <c r="X416" s="34">
        <v>4220.3899999999994</v>
      </c>
      <c r="Y416" s="34">
        <v>3998.19</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17</v>
      </c>
      <c r="B417" s="34">
        <v>3940.8</v>
      </c>
      <c r="C417" s="34">
        <v>3897.04</v>
      </c>
      <c r="D417" s="34">
        <v>3886.5099999999998</v>
      </c>
      <c r="E417" s="34">
        <v>3890.2</v>
      </c>
      <c r="F417" s="34">
        <v>3938.42</v>
      </c>
      <c r="G417" s="34">
        <v>3991.19</v>
      </c>
      <c r="H417" s="34">
        <v>4246.8899999999994</v>
      </c>
      <c r="I417" s="34">
        <v>4397.5099999999993</v>
      </c>
      <c r="J417" s="34">
        <v>4475.6399999999994</v>
      </c>
      <c r="K417" s="34">
        <v>4368.3899999999994</v>
      </c>
      <c r="L417" s="34">
        <v>4377.1999999999989</v>
      </c>
      <c r="M417" s="34">
        <v>4506.9499999999989</v>
      </c>
      <c r="N417" s="34">
        <v>4487.4499999999989</v>
      </c>
      <c r="O417" s="34">
        <v>4486.1099999999997</v>
      </c>
      <c r="P417" s="34">
        <v>4474.49</v>
      </c>
      <c r="Q417" s="34">
        <v>4459.5399999999991</v>
      </c>
      <c r="R417" s="34">
        <v>4451.8899999999994</v>
      </c>
      <c r="S417" s="34">
        <v>4346.7699999999995</v>
      </c>
      <c r="T417" s="34">
        <v>4345.5199999999995</v>
      </c>
      <c r="U417" s="34">
        <v>4482.3499999999995</v>
      </c>
      <c r="V417" s="34">
        <v>4498.1299999999992</v>
      </c>
      <c r="W417" s="34">
        <v>4420.5299999999988</v>
      </c>
      <c r="X417" s="34">
        <v>4280.6799999999994</v>
      </c>
      <c r="Y417" s="34">
        <v>4051.82</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18</v>
      </c>
      <c r="B418" s="34">
        <v>3990.9</v>
      </c>
      <c r="C418" s="34">
        <v>3927.38</v>
      </c>
      <c r="D418" s="34">
        <v>3894.77</v>
      </c>
      <c r="E418" s="34">
        <v>3898.89</v>
      </c>
      <c r="F418" s="34">
        <v>3948.71</v>
      </c>
      <c r="G418" s="34">
        <v>4037.68</v>
      </c>
      <c r="H418" s="34">
        <v>4246.4699999999993</v>
      </c>
      <c r="I418" s="34">
        <v>4437.74</v>
      </c>
      <c r="J418" s="34">
        <v>4473.67</v>
      </c>
      <c r="K418" s="34">
        <v>4408.2199999999993</v>
      </c>
      <c r="L418" s="34">
        <v>4409.9399999999996</v>
      </c>
      <c r="M418" s="34">
        <v>4512.6799999999994</v>
      </c>
      <c r="N418" s="34">
        <v>4514.3099999999995</v>
      </c>
      <c r="O418" s="34">
        <v>4520.1299999999992</v>
      </c>
      <c r="P418" s="34">
        <v>4504.8799999999992</v>
      </c>
      <c r="Q418" s="34">
        <v>4466.5499999999993</v>
      </c>
      <c r="R418" s="34">
        <v>4454.5</v>
      </c>
      <c r="S418" s="34">
        <v>4369.0399999999991</v>
      </c>
      <c r="T418" s="34">
        <v>4390.1099999999997</v>
      </c>
      <c r="U418" s="34">
        <v>4439.6299999999992</v>
      </c>
      <c r="V418" s="34">
        <v>4549.5</v>
      </c>
      <c r="W418" s="34">
        <v>4513.2599999999993</v>
      </c>
      <c r="X418" s="34">
        <v>4308.08</v>
      </c>
      <c r="Y418" s="34">
        <v>4242.2299999999996</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19</v>
      </c>
      <c r="B419" s="34">
        <v>4267.7599999999993</v>
      </c>
      <c r="C419" s="34">
        <v>4043.1</v>
      </c>
      <c r="D419" s="34">
        <v>3979.62</v>
      </c>
      <c r="E419" s="34">
        <v>3972.86</v>
      </c>
      <c r="F419" s="34">
        <v>4052.66</v>
      </c>
      <c r="G419" s="34">
        <v>4109.84</v>
      </c>
      <c r="H419" s="34">
        <v>4246.3599999999997</v>
      </c>
      <c r="I419" s="34">
        <v>4294.9699999999993</v>
      </c>
      <c r="J419" s="34">
        <v>4476.08</v>
      </c>
      <c r="K419" s="34">
        <v>4539.25</v>
      </c>
      <c r="L419" s="34">
        <v>4562.3599999999997</v>
      </c>
      <c r="M419" s="34">
        <v>4557.59</v>
      </c>
      <c r="N419" s="34">
        <v>4549.09</v>
      </c>
      <c r="O419" s="34">
        <v>4541.32</v>
      </c>
      <c r="P419" s="34">
        <v>4470.08</v>
      </c>
      <c r="Q419" s="34">
        <v>4407.7699999999995</v>
      </c>
      <c r="R419" s="34">
        <v>4388.1099999999997</v>
      </c>
      <c r="S419" s="34">
        <v>4413.2699999999995</v>
      </c>
      <c r="T419" s="34">
        <v>4466.9699999999993</v>
      </c>
      <c r="U419" s="34">
        <v>4500.6999999999989</v>
      </c>
      <c r="V419" s="34">
        <v>4582.5299999999988</v>
      </c>
      <c r="W419" s="34">
        <v>4531.67</v>
      </c>
      <c r="X419" s="34">
        <v>4321.34</v>
      </c>
      <c r="Y419" s="34">
        <v>4240.16</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20</v>
      </c>
      <c r="B420" s="34">
        <v>4050.12</v>
      </c>
      <c r="C420" s="34">
        <v>3954.55</v>
      </c>
      <c r="D420" s="34">
        <v>3917.4900000000002</v>
      </c>
      <c r="E420" s="34">
        <v>3914.15</v>
      </c>
      <c r="F420" s="34">
        <v>3940.4</v>
      </c>
      <c r="G420" s="34">
        <v>3944.11</v>
      </c>
      <c r="H420" s="34">
        <v>3949.15</v>
      </c>
      <c r="I420" s="34">
        <v>4085.91</v>
      </c>
      <c r="J420" s="34">
        <v>4285.7899999999991</v>
      </c>
      <c r="K420" s="34">
        <v>4312.4499999999989</v>
      </c>
      <c r="L420" s="34">
        <v>4397.24</v>
      </c>
      <c r="M420" s="34">
        <v>4392.07</v>
      </c>
      <c r="N420" s="34">
        <v>4343.7699999999995</v>
      </c>
      <c r="O420" s="34">
        <v>4321.6299999999992</v>
      </c>
      <c r="P420" s="34">
        <v>4310.2199999999993</v>
      </c>
      <c r="Q420" s="34">
        <v>4301.1799999999994</v>
      </c>
      <c r="R420" s="34">
        <v>4317.0399999999991</v>
      </c>
      <c r="S420" s="34">
        <v>4341.6999999999989</v>
      </c>
      <c r="T420" s="34">
        <v>4365.0299999999988</v>
      </c>
      <c r="U420" s="34">
        <v>4422.57</v>
      </c>
      <c r="V420" s="34">
        <v>4475.7699999999995</v>
      </c>
      <c r="W420" s="34">
        <v>4455.0299999999988</v>
      </c>
      <c r="X420" s="34">
        <v>4291.3599999999997</v>
      </c>
      <c r="Y420" s="34">
        <v>4221.5499999999993</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21</v>
      </c>
      <c r="B421" s="34">
        <v>3999.1</v>
      </c>
      <c r="C421" s="34">
        <v>3951.41</v>
      </c>
      <c r="D421" s="34">
        <v>3939.98</v>
      </c>
      <c r="E421" s="34">
        <v>3945.17</v>
      </c>
      <c r="F421" s="34">
        <v>3985.24</v>
      </c>
      <c r="G421" s="34">
        <v>4213.6499999999996</v>
      </c>
      <c r="H421" s="34">
        <v>4338.369999999999</v>
      </c>
      <c r="I421" s="34">
        <v>4459.8999999999996</v>
      </c>
      <c r="J421" s="34">
        <v>4527.42</v>
      </c>
      <c r="K421" s="34">
        <v>4498.4699999999993</v>
      </c>
      <c r="L421" s="34">
        <v>4508.1899999999996</v>
      </c>
      <c r="M421" s="34">
        <v>4565.6499999999996</v>
      </c>
      <c r="N421" s="34">
        <v>4557.1299999999992</v>
      </c>
      <c r="O421" s="34">
        <v>4549.33</v>
      </c>
      <c r="P421" s="34">
        <v>4542.32</v>
      </c>
      <c r="Q421" s="34">
        <v>4525.7899999999991</v>
      </c>
      <c r="R421" s="34">
        <v>4513.2199999999993</v>
      </c>
      <c r="S421" s="34">
        <v>4409.5999999999995</v>
      </c>
      <c r="T421" s="34">
        <v>4464.0499999999993</v>
      </c>
      <c r="U421" s="34">
        <v>4530.49</v>
      </c>
      <c r="V421" s="34">
        <v>4546.3599999999997</v>
      </c>
      <c r="W421" s="34">
        <v>4520.58</v>
      </c>
      <c r="X421" s="34">
        <v>4295.5099999999993</v>
      </c>
      <c r="Y421" s="34">
        <v>4180.5999999999995</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22</v>
      </c>
      <c r="B422" s="34">
        <v>4010.96</v>
      </c>
      <c r="C422" s="34">
        <v>3942.85</v>
      </c>
      <c r="D422" s="34">
        <v>3924.57</v>
      </c>
      <c r="E422" s="34">
        <v>3936.66</v>
      </c>
      <c r="F422" s="34">
        <v>3967.73</v>
      </c>
      <c r="G422" s="34">
        <v>4097.6499999999996</v>
      </c>
      <c r="H422" s="34">
        <v>4286.6299999999992</v>
      </c>
      <c r="I422" s="34">
        <v>4373.7699999999995</v>
      </c>
      <c r="J422" s="34">
        <v>4426.1399999999994</v>
      </c>
      <c r="K422" s="34">
        <v>4455.2699999999995</v>
      </c>
      <c r="L422" s="34">
        <v>4449.1399999999994</v>
      </c>
      <c r="M422" s="34">
        <v>4475.7199999999993</v>
      </c>
      <c r="N422" s="34">
        <v>4457.08</v>
      </c>
      <c r="O422" s="34">
        <v>4461.9399999999996</v>
      </c>
      <c r="P422" s="34">
        <v>4446.869999999999</v>
      </c>
      <c r="Q422" s="34">
        <v>4451.25</v>
      </c>
      <c r="R422" s="34">
        <v>4439.2099999999991</v>
      </c>
      <c r="S422" s="34">
        <v>4402.869999999999</v>
      </c>
      <c r="T422" s="34">
        <v>4417.84</v>
      </c>
      <c r="U422" s="34">
        <v>4451.369999999999</v>
      </c>
      <c r="V422" s="34">
        <v>4467.7999999999993</v>
      </c>
      <c r="W422" s="34">
        <v>4459.66</v>
      </c>
      <c r="X422" s="34">
        <v>4298.5</v>
      </c>
      <c r="Y422" s="34">
        <v>4173.59</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23</v>
      </c>
      <c r="B423" s="34">
        <v>3991.27</v>
      </c>
      <c r="C423" s="34">
        <v>3954.81</v>
      </c>
      <c r="D423" s="34">
        <v>3934.17</v>
      </c>
      <c r="E423" s="34">
        <v>3953.29</v>
      </c>
      <c r="F423" s="34">
        <v>3970.61</v>
      </c>
      <c r="G423" s="34">
        <v>4228.1499999999996</v>
      </c>
      <c r="H423" s="34">
        <v>4298.1999999999989</v>
      </c>
      <c r="I423" s="34">
        <v>4443.4299999999994</v>
      </c>
      <c r="J423" s="34">
        <v>4480.2599999999993</v>
      </c>
      <c r="K423" s="34">
        <v>4527.9299999999994</v>
      </c>
      <c r="L423" s="34">
        <v>4529.16</v>
      </c>
      <c r="M423" s="34">
        <v>4548.32</v>
      </c>
      <c r="N423" s="34">
        <v>4522.869999999999</v>
      </c>
      <c r="O423" s="34">
        <v>4523.66</v>
      </c>
      <c r="P423" s="34">
        <v>4511.0099999999993</v>
      </c>
      <c r="Q423" s="34">
        <v>4507.74</v>
      </c>
      <c r="R423" s="34">
        <v>4497.9299999999994</v>
      </c>
      <c r="S423" s="34">
        <v>4446.4499999999989</v>
      </c>
      <c r="T423" s="34">
        <v>4463.6999999999989</v>
      </c>
      <c r="U423" s="34">
        <v>4514.5099999999993</v>
      </c>
      <c r="V423" s="34">
        <v>4525.3599999999997</v>
      </c>
      <c r="W423" s="34">
        <v>4496.0199999999995</v>
      </c>
      <c r="X423" s="34">
        <v>4343.1299999999992</v>
      </c>
      <c r="Y423" s="34">
        <v>4205.5199999999995</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24</v>
      </c>
      <c r="B424" s="34">
        <v>4000.92</v>
      </c>
      <c r="C424" s="34">
        <v>3951.48</v>
      </c>
      <c r="D424" s="34">
        <v>3933.7799999999997</v>
      </c>
      <c r="E424" s="34">
        <v>3944.37</v>
      </c>
      <c r="F424" s="34">
        <v>3976.89</v>
      </c>
      <c r="G424" s="34">
        <v>4139.5299999999988</v>
      </c>
      <c r="H424" s="34">
        <v>4281.869999999999</v>
      </c>
      <c r="I424" s="34">
        <v>4401.6799999999994</v>
      </c>
      <c r="J424" s="34">
        <v>4472.3899999999994</v>
      </c>
      <c r="K424" s="34">
        <v>4480.7599999999993</v>
      </c>
      <c r="L424" s="34">
        <v>4482.5599999999995</v>
      </c>
      <c r="M424" s="34">
        <v>4516.4799999999996</v>
      </c>
      <c r="N424" s="34">
        <v>4487.9599999999991</v>
      </c>
      <c r="O424" s="34">
        <v>4490.5</v>
      </c>
      <c r="P424" s="34">
        <v>4475.83</v>
      </c>
      <c r="Q424" s="34">
        <v>4464.4799999999996</v>
      </c>
      <c r="R424" s="34">
        <v>4457.0999999999995</v>
      </c>
      <c r="S424" s="34">
        <v>4410.9499999999989</v>
      </c>
      <c r="T424" s="34">
        <v>4440.119999999999</v>
      </c>
      <c r="U424" s="34">
        <v>4488.6899999999996</v>
      </c>
      <c r="V424" s="34">
        <v>4506.99</v>
      </c>
      <c r="W424" s="34">
        <v>4486.24</v>
      </c>
      <c r="X424" s="34">
        <v>4309.49</v>
      </c>
      <c r="Y424" s="34">
        <v>4272.6399999999994</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25</v>
      </c>
      <c r="B425" s="34">
        <v>4069.63</v>
      </c>
      <c r="C425" s="34">
        <v>3976.72</v>
      </c>
      <c r="D425" s="34">
        <v>3965.89</v>
      </c>
      <c r="E425" s="34">
        <v>3992.56</v>
      </c>
      <c r="F425" s="34">
        <v>4091.17</v>
      </c>
      <c r="G425" s="34">
        <v>4266.5099999999993</v>
      </c>
      <c r="H425" s="34">
        <v>4313.7199999999993</v>
      </c>
      <c r="I425" s="34">
        <v>4520.91</v>
      </c>
      <c r="J425" s="34">
        <v>4609.2799999999988</v>
      </c>
      <c r="K425" s="34">
        <v>4650.5099999999993</v>
      </c>
      <c r="L425" s="34">
        <v>4666.3099999999995</v>
      </c>
      <c r="M425" s="34">
        <v>4692.91</v>
      </c>
      <c r="N425" s="34">
        <v>4648.619999999999</v>
      </c>
      <c r="O425" s="34">
        <v>4655.83</v>
      </c>
      <c r="P425" s="34">
        <v>4641.3599999999997</v>
      </c>
      <c r="Q425" s="34">
        <v>4621.6399999999994</v>
      </c>
      <c r="R425" s="34">
        <v>4603.83</v>
      </c>
      <c r="S425" s="34">
        <v>4569.7099999999991</v>
      </c>
      <c r="T425" s="34">
        <v>4572.0499999999993</v>
      </c>
      <c r="U425" s="34">
        <v>4598.7799999999988</v>
      </c>
      <c r="V425" s="34">
        <v>4607.8899999999994</v>
      </c>
      <c r="W425" s="34">
        <v>4535.7899999999991</v>
      </c>
      <c r="X425" s="34">
        <v>4351.17</v>
      </c>
      <c r="Y425" s="34">
        <v>4268.92</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26</v>
      </c>
      <c r="B426" s="34">
        <v>4280.5099999999993</v>
      </c>
      <c r="C426" s="34">
        <v>4082.95</v>
      </c>
      <c r="D426" s="34">
        <v>4025.0099999999998</v>
      </c>
      <c r="E426" s="34">
        <v>4021.4</v>
      </c>
      <c r="F426" s="34">
        <v>4051.06</v>
      </c>
      <c r="G426" s="34">
        <v>4208.5999999999995</v>
      </c>
      <c r="H426" s="34">
        <v>4243.5299999999988</v>
      </c>
      <c r="I426" s="34">
        <v>4324.2199999999993</v>
      </c>
      <c r="J426" s="34">
        <v>4523.17</v>
      </c>
      <c r="K426" s="34">
        <v>4572.7799999999988</v>
      </c>
      <c r="L426" s="34">
        <v>4584.869999999999</v>
      </c>
      <c r="M426" s="34">
        <v>4585.83</v>
      </c>
      <c r="N426" s="34">
        <v>4574.869999999999</v>
      </c>
      <c r="O426" s="34">
        <v>4571.1999999999989</v>
      </c>
      <c r="P426" s="34">
        <v>4557.9699999999993</v>
      </c>
      <c r="Q426" s="34">
        <v>4535</v>
      </c>
      <c r="R426" s="34">
        <v>4511.4699999999993</v>
      </c>
      <c r="S426" s="34">
        <v>4531.07</v>
      </c>
      <c r="T426" s="34">
        <v>4553.6799999999994</v>
      </c>
      <c r="U426" s="34">
        <v>4585.2999999999993</v>
      </c>
      <c r="V426" s="34">
        <v>4571.5099999999993</v>
      </c>
      <c r="W426" s="34">
        <v>4569.5</v>
      </c>
      <c r="X426" s="34">
        <v>4348.84</v>
      </c>
      <c r="Y426" s="34">
        <v>4237.9299999999994</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27</v>
      </c>
      <c r="B427" s="34">
        <v>4084.44</v>
      </c>
      <c r="C427" s="34">
        <v>3971.63</v>
      </c>
      <c r="D427" s="34">
        <v>3949.92</v>
      </c>
      <c r="E427" s="34">
        <v>3948.7599999999998</v>
      </c>
      <c r="F427" s="34">
        <v>3966.6</v>
      </c>
      <c r="G427" s="34">
        <v>4024.54</v>
      </c>
      <c r="H427" s="34">
        <v>4016.04</v>
      </c>
      <c r="I427" s="34">
        <v>4231.0999999999995</v>
      </c>
      <c r="J427" s="34">
        <v>4403.57</v>
      </c>
      <c r="K427" s="34">
        <v>4548.67</v>
      </c>
      <c r="L427" s="34">
        <v>4585.369999999999</v>
      </c>
      <c r="M427" s="34">
        <v>4587.33</v>
      </c>
      <c r="N427" s="34">
        <v>4582.5</v>
      </c>
      <c r="O427" s="34">
        <v>4576.4799999999996</v>
      </c>
      <c r="P427" s="34">
        <v>4544.6999999999989</v>
      </c>
      <c r="Q427" s="34">
        <v>4532.4699999999993</v>
      </c>
      <c r="R427" s="34">
        <v>4519.3999999999996</v>
      </c>
      <c r="S427" s="34">
        <v>4518.7699999999995</v>
      </c>
      <c r="T427" s="34">
        <v>4569.1899999999996</v>
      </c>
      <c r="U427" s="34">
        <v>4610.7599999999993</v>
      </c>
      <c r="V427" s="34">
        <v>4578.83</v>
      </c>
      <c r="W427" s="34">
        <v>4560.2299999999996</v>
      </c>
      <c r="X427" s="34">
        <v>4315.25</v>
      </c>
      <c r="Y427" s="34">
        <v>4126.25</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28</v>
      </c>
      <c r="B428" s="34">
        <v>3949.1</v>
      </c>
      <c r="C428" s="34">
        <v>3890.38</v>
      </c>
      <c r="D428" s="34">
        <v>3867.33</v>
      </c>
      <c r="E428" s="34">
        <v>3879.62</v>
      </c>
      <c r="F428" s="34">
        <v>3919.6</v>
      </c>
      <c r="G428" s="34">
        <v>3962.43</v>
      </c>
      <c r="H428" s="34">
        <v>4106.67</v>
      </c>
      <c r="I428" s="34">
        <v>4412.74</v>
      </c>
      <c r="J428" s="34">
        <v>4535.7899999999991</v>
      </c>
      <c r="K428" s="34">
        <v>4567.24</v>
      </c>
      <c r="L428" s="34">
        <v>4581.41</v>
      </c>
      <c r="M428" s="34">
        <v>4606.9299999999994</v>
      </c>
      <c r="N428" s="34">
        <v>4592.5399999999991</v>
      </c>
      <c r="O428" s="34">
        <v>4597.3799999999992</v>
      </c>
      <c r="P428" s="34">
        <v>4593.0299999999988</v>
      </c>
      <c r="Q428" s="34">
        <v>4581.2699999999995</v>
      </c>
      <c r="R428" s="34">
        <v>4569.1399999999994</v>
      </c>
      <c r="S428" s="34">
        <v>4516.1399999999994</v>
      </c>
      <c r="T428" s="34">
        <v>4517.58</v>
      </c>
      <c r="U428" s="34">
        <v>4557.3999999999996</v>
      </c>
      <c r="V428" s="34">
        <v>4577.9799999999996</v>
      </c>
      <c r="W428" s="34">
        <v>4558.5499999999993</v>
      </c>
      <c r="X428" s="34">
        <v>4280.32</v>
      </c>
      <c r="Y428" s="34">
        <v>4101.8599999999997</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29</v>
      </c>
      <c r="B429" s="34">
        <v>3971.62</v>
      </c>
      <c r="C429" s="34">
        <v>3915.96</v>
      </c>
      <c r="D429" s="34">
        <v>3896.0499999999997</v>
      </c>
      <c r="E429" s="34">
        <v>3900.21</v>
      </c>
      <c r="F429" s="34">
        <v>3930.8</v>
      </c>
      <c r="G429" s="34">
        <v>3977.94</v>
      </c>
      <c r="H429" s="34">
        <v>4173.25</v>
      </c>
      <c r="I429" s="34">
        <v>4403.34</v>
      </c>
      <c r="J429" s="34">
        <v>4581.4699999999993</v>
      </c>
      <c r="K429" s="34">
        <v>4607.5499999999993</v>
      </c>
      <c r="L429" s="34">
        <v>4612.83</v>
      </c>
      <c r="M429" s="34">
        <v>4665.2299999999996</v>
      </c>
      <c r="N429" s="34">
        <v>4617.8499999999995</v>
      </c>
      <c r="O429" s="34">
        <v>4642.1399999999994</v>
      </c>
      <c r="P429" s="34">
        <v>4598.7699999999995</v>
      </c>
      <c r="Q429" s="34">
        <v>4584.869999999999</v>
      </c>
      <c r="R429" s="34">
        <v>4575.619999999999</v>
      </c>
      <c r="S429" s="34">
        <v>4514.2199999999993</v>
      </c>
      <c r="T429" s="34">
        <v>4540.369999999999</v>
      </c>
      <c r="U429" s="34">
        <v>4577.7899999999991</v>
      </c>
      <c r="V429" s="34">
        <v>4604.57</v>
      </c>
      <c r="W429" s="34">
        <v>4568.6099999999997</v>
      </c>
      <c r="X429" s="34">
        <v>4349.2899999999991</v>
      </c>
      <c r="Y429" s="34">
        <v>4151.5199999999995</v>
      </c>
      <c r="Z429" s="19">
        <f>IFERROR(Y429,"скрыть")</f>
        <v>4151.5199999999995</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30</v>
      </c>
      <c r="B430" s="34">
        <v>4030.93</v>
      </c>
      <c r="C430" s="34">
        <v>3962.4</v>
      </c>
      <c r="D430" s="34">
        <v>3941.4</v>
      </c>
      <c r="E430" s="34">
        <v>3942.23</v>
      </c>
      <c r="F430" s="34">
        <v>3973.87</v>
      </c>
      <c r="G430" s="34">
        <v>4093.42</v>
      </c>
      <c r="H430" s="34">
        <v>4279.67</v>
      </c>
      <c r="I430" s="34">
        <v>4560.8899999999994</v>
      </c>
      <c r="J430" s="34">
        <v>4681.8499999999995</v>
      </c>
      <c r="K430" s="34">
        <v>4707.8999999999996</v>
      </c>
      <c r="L430" s="34">
        <v>4711.5499999999993</v>
      </c>
      <c r="M430" s="34">
        <v>4731.5599999999995</v>
      </c>
      <c r="N430" s="34">
        <v>4722.1799999999994</v>
      </c>
      <c r="O430" s="34">
        <v>4726.9699999999993</v>
      </c>
      <c r="P430" s="34">
        <v>4718.2899999999991</v>
      </c>
      <c r="Q430" s="34">
        <v>4699.9699999999993</v>
      </c>
      <c r="R430" s="34">
        <v>4688.119999999999</v>
      </c>
      <c r="S430" s="34">
        <v>4647.1999999999989</v>
      </c>
      <c r="T430" s="34">
        <v>4649.24</v>
      </c>
      <c r="U430" s="34">
        <v>4694.3999999999996</v>
      </c>
      <c r="V430" s="34">
        <v>4722.8899999999994</v>
      </c>
      <c r="W430" s="34">
        <v>4677.8499999999995</v>
      </c>
      <c r="X430" s="34">
        <v>4382.369999999999</v>
      </c>
      <c r="Y430" s="34">
        <v>4243.119999999999</v>
      </c>
      <c r="Z430" s="19">
        <f>IFERROR(Y430,"скрыть")</f>
        <v>4243.119999999999</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31</v>
      </c>
      <c r="B431" s="34">
        <v>4026.7799999999997</v>
      </c>
      <c r="C431" s="34">
        <v>3952.2799999999997</v>
      </c>
      <c r="D431" s="34">
        <v>3937.72</v>
      </c>
      <c r="E431" s="34">
        <v>3944.19</v>
      </c>
      <c r="F431" s="34">
        <v>3974.27</v>
      </c>
      <c r="G431" s="34">
        <v>4101.7999999999993</v>
      </c>
      <c r="H431" s="34">
        <v>4275.0599999999995</v>
      </c>
      <c r="I431" s="34">
        <v>4522.4699999999993</v>
      </c>
      <c r="J431" s="34">
        <v>4681.59</v>
      </c>
      <c r="K431" s="34">
        <v>4715.0099999999993</v>
      </c>
      <c r="L431" s="34">
        <v>4719.3099999999995</v>
      </c>
      <c r="M431" s="34">
        <v>4733.83</v>
      </c>
      <c r="N431" s="34">
        <v>4728.7099999999991</v>
      </c>
      <c r="O431" s="34">
        <v>4731.119999999999</v>
      </c>
      <c r="P431" s="34">
        <v>4723.0199999999995</v>
      </c>
      <c r="Q431" s="34">
        <v>4706.2199999999993</v>
      </c>
      <c r="R431" s="34">
        <v>4688.4499999999989</v>
      </c>
      <c r="S431" s="34">
        <v>4649.6499999999996</v>
      </c>
      <c r="T431" s="34">
        <v>4653.619999999999</v>
      </c>
      <c r="U431" s="34">
        <v>4689.07</v>
      </c>
      <c r="V431" s="34">
        <v>4713.0599999999995</v>
      </c>
      <c r="W431" s="34">
        <v>4634.1099999999997</v>
      </c>
      <c r="X431" s="34">
        <v>4370.92</v>
      </c>
      <c r="Y431" s="34">
        <v>4169.4499999999989</v>
      </c>
      <c r="Z431" s="19">
        <f>IFERROR(Y431,"скрыть")</f>
        <v>4169.4499999999989</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t="s">
        <v>90</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2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31" t="s">
        <v>64</v>
      </c>
      <c r="B434" s="32" t="s">
        <v>65</v>
      </c>
      <c r="C434" s="32" t="s">
        <v>66</v>
      </c>
      <c r="D434" s="32" t="s">
        <v>67</v>
      </c>
      <c r="E434" s="32" t="s">
        <v>68</v>
      </c>
      <c r="F434" s="32" t="s">
        <v>69</v>
      </c>
      <c r="G434" s="32" t="s">
        <v>70</v>
      </c>
      <c r="H434" s="32" t="s">
        <v>71</v>
      </c>
      <c r="I434" s="32" t="s">
        <v>72</v>
      </c>
      <c r="J434" s="32" t="s">
        <v>73</v>
      </c>
      <c r="K434" s="32" t="s">
        <v>74</v>
      </c>
      <c r="L434" s="32" t="s">
        <v>75</v>
      </c>
      <c r="M434" s="32" t="s">
        <v>76</v>
      </c>
      <c r="N434" s="32" t="s">
        <v>77</v>
      </c>
      <c r="O434" s="32" t="s">
        <v>78</v>
      </c>
      <c r="P434" s="32" t="s">
        <v>79</v>
      </c>
      <c r="Q434" s="32" t="s">
        <v>80</v>
      </c>
      <c r="R434" s="32" t="s">
        <v>81</v>
      </c>
      <c r="S434" s="32" t="s">
        <v>82</v>
      </c>
      <c r="T434" s="32" t="s">
        <v>83</v>
      </c>
      <c r="U434" s="32" t="s">
        <v>84</v>
      </c>
      <c r="V434" s="32" t="s">
        <v>85</v>
      </c>
      <c r="W434" s="32" t="s">
        <v>86</v>
      </c>
      <c r="X434" s="32" t="s">
        <v>87</v>
      </c>
      <c r="Y434" s="32" t="s">
        <v>88</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v>
      </c>
      <c r="B435" s="34">
        <v>4358.67</v>
      </c>
      <c r="C435" s="34">
        <v>4325.3499999999995</v>
      </c>
      <c r="D435" s="34">
        <v>4323.32</v>
      </c>
      <c r="E435" s="34">
        <v>4324.7299999999996</v>
      </c>
      <c r="F435" s="34">
        <v>4339.7899999999991</v>
      </c>
      <c r="G435" s="34">
        <v>4372.74</v>
      </c>
      <c r="H435" s="34">
        <v>4644.8099999999995</v>
      </c>
      <c r="I435" s="34">
        <v>4766.9299999999994</v>
      </c>
      <c r="J435" s="34">
        <v>4845.58</v>
      </c>
      <c r="K435" s="34">
        <v>4826.7799999999988</v>
      </c>
      <c r="L435" s="34">
        <v>4824.7199999999993</v>
      </c>
      <c r="M435" s="34">
        <v>4871.3799999999992</v>
      </c>
      <c r="N435" s="34">
        <v>4862.4299999999994</v>
      </c>
      <c r="O435" s="34">
        <v>4867.67</v>
      </c>
      <c r="P435" s="34">
        <v>4863.34</v>
      </c>
      <c r="Q435" s="34">
        <v>4851.2899999999991</v>
      </c>
      <c r="R435" s="34">
        <v>4847.0299999999988</v>
      </c>
      <c r="S435" s="34">
        <v>4784.0099999999993</v>
      </c>
      <c r="T435" s="34">
        <v>4804.0499999999993</v>
      </c>
      <c r="U435" s="34">
        <v>4828.5499999999993</v>
      </c>
      <c r="V435" s="34">
        <v>4847.5999999999995</v>
      </c>
      <c r="W435" s="34">
        <v>4796.2699999999995</v>
      </c>
      <c r="X435" s="34">
        <v>4593.74</v>
      </c>
      <c r="Y435" s="34">
        <v>4380.8999999999996</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2</v>
      </c>
      <c r="B436" s="34">
        <v>4350.8499999999995</v>
      </c>
      <c r="C436" s="34">
        <v>4320.53</v>
      </c>
      <c r="D436" s="34">
        <v>4305.1899999999996</v>
      </c>
      <c r="E436" s="34">
        <v>4317.7199999999993</v>
      </c>
      <c r="F436" s="34">
        <v>4334.2099999999991</v>
      </c>
      <c r="G436" s="34">
        <v>4388.3599999999997</v>
      </c>
      <c r="H436" s="34">
        <v>4675.2299999999996</v>
      </c>
      <c r="I436" s="34">
        <v>4765.0199999999995</v>
      </c>
      <c r="J436" s="34">
        <v>4839.5499999999993</v>
      </c>
      <c r="K436" s="34">
        <v>4832.09</v>
      </c>
      <c r="L436" s="34">
        <v>4818.4399999999996</v>
      </c>
      <c r="M436" s="34">
        <v>4916.0199999999995</v>
      </c>
      <c r="N436" s="34">
        <v>4906.6799999999994</v>
      </c>
      <c r="O436" s="34">
        <v>4905.4599999999991</v>
      </c>
      <c r="P436" s="34">
        <v>4894.8099999999995</v>
      </c>
      <c r="Q436" s="34">
        <v>4880.3899999999994</v>
      </c>
      <c r="R436" s="34">
        <v>4869.5099999999993</v>
      </c>
      <c r="S436" s="34">
        <v>4782.8599999999997</v>
      </c>
      <c r="T436" s="34">
        <v>4811.0299999999988</v>
      </c>
      <c r="U436" s="34">
        <v>4836.6999999999989</v>
      </c>
      <c r="V436" s="34">
        <v>4869.8099999999995</v>
      </c>
      <c r="W436" s="34">
        <v>4770.6799999999994</v>
      </c>
      <c r="X436" s="34">
        <v>4526.66</v>
      </c>
      <c r="Y436" s="34">
        <v>4350.7899999999991</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3</v>
      </c>
      <c r="B437" s="34">
        <v>4341.4399999999996</v>
      </c>
      <c r="C437" s="34">
        <v>4309.6399999999994</v>
      </c>
      <c r="D437" s="34">
        <v>4269.9599999999991</v>
      </c>
      <c r="E437" s="34">
        <v>4283.3599999999997</v>
      </c>
      <c r="F437" s="34">
        <v>4315.33</v>
      </c>
      <c r="G437" s="34">
        <v>4373.8899999999994</v>
      </c>
      <c r="H437" s="34">
        <v>4615.84</v>
      </c>
      <c r="I437" s="34">
        <v>4788.1399999999994</v>
      </c>
      <c r="J437" s="34">
        <v>4835.66</v>
      </c>
      <c r="K437" s="34">
        <v>4816.34</v>
      </c>
      <c r="L437" s="34">
        <v>4803.25</v>
      </c>
      <c r="M437" s="34">
        <v>4858.25</v>
      </c>
      <c r="N437" s="34">
        <v>4856.75</v>
      </c>
      <c r="O437" s="34">
        <v>4857.7899999999991</v>
      </c>
      <c r="P437" s="34">
        <v>4855.1499999999996</v>
      </c>
      <c r="Q437" s="34">
        <v>4840.2699999999995</v>
      </c>
      <c r="R437" s="34">
        <v>4830.17</v>
      </c>
      <c r="S437" s="34">
        <v>4757.2899999999991</v>
      </c>
      <c r="T437" s="34">
        <v>4767.7199999999993</v>
      </c>
      <c r="U437" s="34">
        <v>4792.75</v>
      </c>
      <c r="V437" s="34">
        <v>4834.0499999999993</v>
      </c>
      <c r="W437" s="34">
        <v>4727.1099999999997</v>
      </c>
      <c r="X437" s="34">
        <v>4502.5199999999995</v>
      </c>
      <c r="Y437" s="34">
        <v>4347.4599999999991</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4</v>
      </c>
      <c r="B438" s="34">
        <v>4372.4399999999996</v>
      </c>
      <c r="C438" s="34">
        <v>4339.0599999999995</v>
      </c>
      <c r="D438" s="34">
        <v>4312.4699999999993</v>
      </c>
      <c r="E438" s="34">
        <v>4322.91</v>
      </c>
      <c r="F438" s="34">
        <v>4360.9799999999996</v>
      </c>
      <c r="G438" s="34">
        <v>4409.1799999999994</v>
      </c>
      <c r="H438" s="34">
        <v>4606.2599999999993</v>
      </c>
      <c r="I438" s="34">
        <v>4802.75</v>
      </c>
      <c r="J438" s="34">
        <v>4909.2299999999996</v>
      </c>
      <c r="K438" s="34">
        <v>4876.34</v>
      </c>
      <c r="L438" s="34">
        <v>4861.3799999999992</v>
      </c>
      <c r="M438" s="34">
        <v>4939.67</v>
      </c>
      <c r="N438" s="34">
        <v>4932.2599999999993</v>
      </c>
      <c r="O438" s="34">
        <v>4945.2699999999995</v>
      </c>
      <c r="P438" s="34">
        <v>4937.4599999999991</v>
      </c>
      <c r="Q438" s="34">
        <v>4925.6299999999992</v>
      </c>
      <c r="R438" s="34">
        <v>4919.2099999999991</v>
      </c>
      <c r="S438" s="34">
        <v>4822.32</v>
      </c>
      <c r="T438" s="34">
        <v>4854.6499999999996</v>
      </c>
      <c r="U438" s="34">
        <v>4873.7699999999995</v>
      </c>
      <c r="V438" s="34">
        <v>4909.6299999999992</v>
      </c>
      <c r="W438" s="34">
        <v>4786.09</v>
      </c>
      <c r="X438" s="34">
        <v>4635.1399999999994</v>
      </c>
      <c r="Y438" s="34">
        <v>4365.4499999999989</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5</v>
      </c>
      <c r="B439" s="34">
        <v>4361.49</v>
      </c>
      <c r="C439" s="34">
        <v>4321.4699999999993</v>
      </c>
      <c r="D439" s="34">
        <v>4261.3499999999995</v>
      </c>
      <c r="E439" s="34">
        <v>4272.7199999999993</v>
      </c>
      <c r="F439" s="34">
        <v>4333.3099999999995</v>
      </c>
      <c r="G439" s="34">
        <v>4384.32</v>
      </c>
      <c r="H439" s="34">
        <v>4563.5399999999991</v>
      </c>
      <c r="I439" s="34">
        <v>4778.83</v>
      </c>
      <c r="J439" s="34">
        <v>4956.4599999999991</v>
      </c>
      <c r="K439" s="34">
        <v>4967.57</v>
      </c>
      <c r="L439" s="34">
        <v>4972.6099999999997</v>
      </c>
      <c r="M439" s="34">
        <v>4986.7699999999995</v>
      </c>
      <c r="N439" s="34">
        <v>4976.9499999999989</v>
      </c>
      <c r="O439" s="34">
        <v>4974.42</v>
      </c>
      <c r="P439" s="34">
        <v>4964.2099999999991</v>
      </c>
      <c r="Q439" s="34">
        <v>4952.5099999999993</v>
      </c>
      <c r="R439" s="34">
        <v>4950.0099999999993</v>
      </c>
      <c r="S439" s="34">
        <v>4903.8799999999992</v>
      </c>
      <c r="T439" s="34">
        <v>4956.0999999999995</v>
      </c>
      <c r="U439" s="34">
        <v>4953.4599999999991</v>
      </c>
      <c r="V439" s="34">
        <v>4940.2899999999991</v>
      </c>
      <c r="W439" s="34">
        <v>4795.07</v>
      </c>
      <c r="X439" s="34">
        <v>4531.1899999999996</v>
      </c>
      <c r="Y439" s="34">
        <v>4379.7999999999993</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6</v>
      </c>
      <c r="B440" s="34">
        <v>4418.4599999999991</v>
      </c>
      <c r="C440" s="34">
        <v>4354.99</v>
      </c>
      <c r="D440" s="34">
        <v>4294.9399999999996</v>
      </c>
      <c r="E440" s="34">
        <v>4280.6099999999997</v>
      </c>
      <c r="F440" s="34">
        <v>4308.67</v>
      </c>
      <c r="G440" s="34">
        <v>4338.41</v>
      </c>
      <c r="H440" s="34">
        <v>4352.4599999999991</v>
      </c>
      <c r="I440" s="34">
        <v>4424.6299999999992</v>
      </c>
      <c r="J440" s="34">
        <v>4702.57</v>
      </c>
      <c r="K440" s="34">
        <v>4849.2099999999991</v>
      </c>
      <c r="L440" s="34">
        <v>4886.1899999999996</v>
      </c>
      <c r="M440" s="34">
        <v>4893.4499999999989</v>
      </c>
      <c r="N440" s="34">
        <v>4890.0299999999988</v>
      </c>
      <c r="O440" s="34">
        <v>4881.7699999999995</v>
      </c>
      <c r="P440" s="34">
        <v>4871.1399999999994</v>
      </c>
      <c r="Q440" s="34">
        <v>4808.2999999999993</v>
      </c>
      <c r="R440" s="34">
        <v>4804.7999999999993</v>
      </c>
      <c r="S440" s="34">
        <v>4846.6999999999989</v>
      </c>
      <c r="T440" s="34">
        <v>4858.0099999999993</v>
      </c>
      <c r="U440" s="34">
        <v>4869.7899999999991</v>
      </c>
      <c r="V440" s="34">
        <v>4921.5199999999995</v>
      </c>
      <c r="W440" s="34">
        <v>4887.4799999999996</v>
      </c>
      <c r="X440" s="34">
        <v>4672.4499999999989</v>
      </c>
      <c r="Y440" s="34">
        <v>4435.0999999999995</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7</v>
      </c>
      <c r="B441" s="34">
        <v>4433.6099999999997</v>
      </c>
      <c r="C441" s="34">
        <v>4386.4299999999994</v>
      </c>
      <c r="D441" s="34">
        <v>4341.16</v>
      </c>
      <c r="E441" s="34">
        <v>4338.82</v>
      </c>
      <c r="F441" s="34">
        <v>4353.08</v>
      </c>
      <c r="G441" s="34">
        <v>4370.5399999999991</v>
      </c>
      <c r="H441" s="34">
        <v>4388.5599999999995</v>
      </c>
      <c r="I441" s="34">
        <v>4518.0499999999993</v>
      </c>
      <c r="J441" s="34">
        <v>4762.619999999999</v>
      </c>
      <c r="K441" s="34">
        <v>4922.09</v>
      </c>
      <c r="L441" s="34">
        <v>4953.7299999999996</v>
      </c>
      <c r="M441" s="34">
        <v>4959.2699999999995</v>
      </c>
      <c r="N441" s="34">
        <v>4955.16</v>
      </c>
      <c r="O441" s="34">
        <v>4951.0499999999993</v>
      </c>
      <c r="P441" s="34">
        <v>4946.2599999999993</v>
      </c>
      <c r="Q441" s="34">
        <v>4903.99</v>
      </c>
      <c r="R441" s="34">
        <v>4899.8099999999995</v>
      </c>
      <c r="S441" s="34">
        <v>4917.0099999999993</v>
      </c>
      <c r="T441" s="34">
        <v>4949.7299999999996</v>
      </c>
      <c r="U441" s="34">
        <v>4959.9699999999993</v>
      </c>
      <c r="V441" s="34">
        <v>4970.9699999999993</v>
      </c>
      <c r="W441" s="34">
        <v>4860.9799999999996</v>
      </c>
      <c r="X441" s="34">
        <v>4680.75</v>
      </c>
      <c r="Y441" s="34">
        <v>4417.8899999999994</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8</v>
      </c>
      <c r="B442" s="34">
        <v>4389.9399999999996</v>
      </c>
      <c r="C442" s="34">
        <v>4352.2099999999991</v>
      </c>
      <c r="D442" s="34">
        <v>4306.7099999999991</v>
      </c>
      <c r="E442" s="34">
        <v>4295.41</v>
      </c>
      <c r="F442" s="34">
        <v>4305.17</v>
      </c>
      <c r="G442" s="34">
        <v>4309.0599999999995</v>
      </c>
      <c r="H442" s="34">
        <v>4329.8799999999992</v>
      </c>
      <c r="I442" s="34">
        <v>4375.07</v>
      </c>
      <c r="J442" s="34">
        <v>4661.119999999999</v>
      </c>
      <c r="K442" s="34">
        <v>4741.3099999999995</v>
      </c>
      <c r="L442" s="34">
        <v>4768.3099999999995</v>
      </c>
      <c r="M442" s="34">
        <v>4767.75</v>
      </c>
      <c r="N442" s="34">
        <v>4754.4799999999996</v>
      </c>
      <c r="O442" s="34">
        <v>4727.17</v>
      </c>
      <c r="P442" s="34">
        <v>4729.2299999999996</v>
      </c>
      <c r="Q442" s="34">
        <v>4715.1899999999996</v>
      </c>
      <c r="R442" s="34">
        <v>4720.84</v>
      </c>
      <c r="S442" s="34">
        <v>4730</v>
      </c>
      <c r="T442" s="34">
        <v>4764.0299999999988</v>
      </c>
      <c r="U442" s="34">
        <v>4781.9599999999991</v>
      </c>
      <c r="V442" s="34">
        <v>4797.2699999999995</v>
      </c>
      <c r="W442" s="34">
        <v>4756.09</v>
      </c>
      <c r="X442" s="34">
        <v>4498.2599999999993</v>
      </c>
      <c r="Y442" s="34">
        <v>4381.75</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9</v>
      </c>
      <c r="B443" s="34">
        <v>4340.3799999999992</v>
      </c>
      <c r="C443" s="34">
        <v>4250.49</v>
      </c>
      <c r="D443" s="34">
        <v>4197.33</v>
      </c>
      <c r="E443" s="34">
        <v>4246</v>
      </c>
      <c r="F443" s="34">
        <v>4294.2599999999993</v>
      </c>
      <c r="G443" s="34">
        <v>4334.3899999999994</v>
      </c>
      <c r="H443" s="34">
        <v>4420.4499999999989</v>
      </c>
      <c r="I443" s="34">
        <v>4730.8499999999995</v>
      </c>
      <c r="J443" s="34">
        <v>4747.7899999999991</v>
      </c>
      <c r="K443" s="34">
        <v>4780.6099999999997</v>
      </c>
      <c r="L443" s="34">
        <v>4780.6899999999996</v>
      </c>
      <c r="M443" s="34">
        <v>4775.67</v>
      </c>
      <c r="N443" s="34">
        <v>4757.8799999999992</v>
      </c>
      <c r="O443" s="34">
        <v>4762.58</v>
      </c>
      <c r="P443" s="34">
        <v>4763.99</v>
      </c>
      <c r="Q443" s="34">
        <v>4752.9299999999994</v>
      </c>
      <c r="R443" s="34">
        <v>4766.2899999999991</v>
      </c>
      <c r="S443" s="34">
        <v>4736.7999999999993</v>
      </c>
      <c r="T443" s="34">
        <v>4760.2999999999993</v>
      </c>
      <c r="U443" s="34">
        <v>4752.67</v>
      </c>
      <c r="V443" s="34">
        <v>4741.9399999999996</v>
      </c>
      <c r="W443" s="34">
        <v>4712.8899999999994</v>
      </c>
      <c r="X443" s="34">
        <v>4440.0099999999993</v>
      </c>
      <c r="Y443" s="34">
        <v>4347.7099999999991</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10</v>
      </c>
      <c r="B444" s="34">
        <v>4248.6099999999997</v>
      </c>
      <c r="C444" s="34">
        <v>4195.9399999999996</v>
      </c>
      <c r="D444" s="34">
        <v>4187.83</v>
      </c>
      <c r="E444" s="34">
        <v>4195.9699999999993</v>
      </c>
      <c r="F444" s="34">
        <v>4256.9799999999996</v>
      </c>
      <c r="G444" s="34">
        <v>4347.6399999999994</v>
      </c>
      <c r="H444" s="34">
        <v>4482.8599999999997</v>
      </c>
      <c r="I444" s="34">
        <v>4717.3999999999996</v>
      </c>
      <c r="J444" s="34">
        <v>4764.91</v>
      </c>
      <c r="K444" s="34">
        <v>4762.91</v>
      </c>
      <c r="L444" s="34">
        <v>4759.6399999999994</v>
      </c>
      <c r="M444" s="34">
        <v>4781.83</v>
      </c>
      <c r="N444" s="34">
        <v>4771.8599999999997</v>
      </c>
      <c r="O444" s="34">
        <v>4772.57</v>
      </c>
      <c r="P444" s="34">
        <v>4767.24</v>
      </c>
      <c r="Q444" s="34">
        <v>4759.4299999999994</v>
      </c>
      <c r="R444" s="34">
        <v>4756.82</v>
      </c>
      <c r="S444" s="34">
        <v>4738.7599999999993</v>
      </c>
      <c r="T444" s="34">
        <v>4750.5499999999993</v>
      </c>
      <c r="U444" s="34">
        <v>4759.619999999999</v>
      </c>
      <c r="V444" s="34">
        <v>4753.07</v>
      </c>
      <c r="W444" s="34">
        <v>4717.5599999999995</v>
      </c>
      <c r="X444" s="34">
        <v>4443.91</v>
      </c>
      <c r="Y444" s="34">
        <v>4352.7699999999995</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11</v>
      </c>
      <c r="B445" s="34">
        <v>4283.4699999999993</v>
      </c>
      <c r="C445" s="34">
        <v>4244.1999999999989</v>
      </c>
      <c r="D445" s="34">
        <v>4190.2099999999991</v>
      </c>
      <c r="E445" s="34">
        <v>4211.53</v>
      </c>
      <c r="F445" s="34">
        <v>4265.9499999999989</v>
      </c>
      <c r="G445" s="34">
        <v>4334.8799999999992</v>
      </c>
      <c r="H445" s="34">
        <v>4463.99</v>
      </c>
      <c r="I445" s="34">
        <v>4722.869999999999</v>
      </c>
      <c r="J445" s="34">
        <v>4778.99</v>
      </c>
      <c r="K445" s="34">
        <v>4790.2699999999995</v>
      </c>
      <c r="L445" s="34">
        <v>4779.1499999999996</v>
      </c>
      <c r="M445" s="34">
        <v>4809.16</v>
      </c>
      <c r="N445" s="34">
        <v>4795.2199999999993</v>
      </c>
      <c r="O445" s="34">
        <v>4794.7799999999988</v>
      </c>
      <c r="P445" s="34">
        <v>4781.6299999999992</v>
      </c>
      <c r="Q445" s="34">
        <v>4774.5099999999993</v>
      </c>
      <c r="R445" s="34">
        <v>4774.119999999999</v>
      </c>
      <c r="S445" s="34">
        <v>4761.6899999999996</v>
      </c>
      <c r="T445" s="34">
        <v>4776.4399999999996</v>
      </c>
      <c r="U445" s="34">
        <v>4784.4399999999996</v>
      </c>
      <c r="V445" s="34">
        <v>4810.2099999999991</v>
      </c>
      <c r="W445" s="34">
        <v>4751.92</v>
      </c>
      <c r="X445" s="34">
        <v>4535.4699999999993</v>
      </c>
      <c r="Y445" s="34">
        <v>4395</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12</v>
      </c>
      <c r="B446" s="34">
        <v>4421.9299999999994</v>
      </c>
      <c r="C446" s="34">
        <v>4331.369999999999</v>
      </c>
      <c r="D446" s="34">
        <v>4289.4499999999989</v>
      </c>
      <c r="E446" s="34">
        <v>4276.2999999999993</v>
      </c>
      <c r="F446" s="34">
        <v>4348.4499999999989</v>
      </c>
      <c r="G446" s="34">
        <v>4374.1099999999997</v>
      </c>
      <c r="H446" s="34">
        <v>4415.58</v>
      </c>
      <c r="I446" s="34">
        <v>4653.869999999999</v>
      </c>
      <c r="J446" s="34">
        <v>4806.2299999999996</v>
      </c>
      <c r="K446" s="34">
        <v>4913.2599999999993</v>
      </c>
      <c r="L446" s="34">
        <v>4931.8099999999995</v>
      </c>
      <c r="M446" s="34">
        <v>4933.6399999999994</v>
      </c>
      <c r="N446" s="34">
        <v>4924.67</v>
      </c>
      <c r="O446" s="34">
        <v>4918.84</v>
      </c>
      <c r="P446" s="34">
        <v>4913.2999999999993</v>
      </c>
      <c r="Q446" s="34">
        <v>4838.99</v>
      </c>
      <c r="R446" s="34">
        <v>4864.58</v>
      </c>
      <c r="S446" s="34">
        <v>4885.2099999999991</v>
      </c>
      <c r="T446" s="34">
        <v>4917.41</v>
      </c>
      <c r="U446" s="34">
        <v>4920.9799999999996</v>
      </c>
      <c r="V446" s="34">
        <v>4918.32</v>
      </c>
      <c r="W446" s="34">
        <v>4856.74</v>
      </c>
      <c r="X446" s="34">
        <v>4565.4299999999994</v>
      </c>
      <c r="Y446" s="34">
        <v>4449.0099999999993</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13</v>
      </c>
      <c r="B447" s="34">
        <v>4371.7899999999991</v>
      </c>
      <c r="C447" s="34">
        <v>4302.33</v>
      </c>
      <c r="D447" s="34">
        <v>4255.8399999999992</v>
      </c>
      <c r="E447" s="34">
        <v>4264.1299999999992</v>
      </c>
      <c r="F447" s="34">
        <v>4310.0599999999995</v>
      </c>
      <c r="G447" s="34">
        <v>4335.7599999999993</v>
      </c>
      <c r="H447" s="34">
        <v>4364.2999999999993</v>
      </c>
      <c r="I447" s="34">
        <v>4458.2899999999991</v>
      </c>
      <c r="J447" s="34">
        <v>4697.3899999999994</v>
      </c>
      <c r="K447" s="34">
        <v>4783.0199999999995</v>
      </c>
      <c r="L447" s="34">
        <v>4834.58</v>
      </c>
      <c r="M447" s="34">
        <v>4811.2299999999996</v>
      </c>
      <c r="N447" s="34">
        <v>4773.91</v>
      </c>
      <c r="O447" s="34">
        <v>4769.16</v>
      </c>
      <c r="P447" s="34">
        <v>4779.7699999999995</v>
      </c>
      <c r="Q447" s="34">
        <v>4770.9399999999996</v>
      </c>
      <c r="R447" s="34">
        <v>4790.2699999999995</v>
      </c>
      <c r="S447" s="34">
        <v>4805.84</v>
      </c>
      <c r="T447" s="34">
        <v>4838.5999999999995</v>
      </c>
      <c r="U447" s="34">
        <v>4858.4699999999993</v>
      </c>
      <c r="V447" s="34">
        <v>4861.2599999999993</v>
      </c>
      <c r="W447" s="34">
        <v>4818.0099999999993</v>
      </c>
      <c r="X447" s="34">
        <v>4601.99</v>
      </c>
      <c r="Y447" s="34">
        <v>4483.1899999999996</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14</v>
      </c>
      <c r="B448" s="34">
        <v>4319.1799999999994</v>
      </c>
      <c r="C448" s="34">
        <v>4297.6899999999996</v>
      </c>
      <c r="D448" s="34">
        <v>4274.3399999999992</v>
      </c>
      <c r="E448" s="34">
        <v>4288.9599999999991</v>
      </c>
      <c r="F448" s="34">
        <v>4371.3999999999996</v>
      </c>
      <c r="G448" s="34">
        <v>4468.4699999999993</v>
      </c>
      <c r="H448" s="34">
        <v>4719.369999999999</v>
      </c>
      <c r="I448" s="34">
        <v>4885.9499999999989</v>
      </c>
      <c r="J448" s="34">
        <v>4963.0599999999995</v>
      </c>
      <c r="K448" s="34">
        <v>4952.4599999999991</v>
      </c>
      <c r="L448" s="34">
        <v>4933.7999999999993</v>
      </c>
      <c r="M448" s="34">
        <v>4988.3999999999996</v>
      </c>
      <c r="N448" s="34">
        <v>4974.5</v>
      </c>
      <c r="O448" s="34">
        <v>4976.8899999999994</v>
      </c>
      <c r="P448" s="34">
        <v>4974.4699999999993</v>
      </c>
      <c r="Q448" s="34">
        <v>4960.24</v>
      </c>
      <c r="R448" s="34">
        <v>4953.7699999999995</v>
      </c>
      <c r="S448" s="34">
        <v>4880.24</v>
      </c>
      <c r="T448" s="34">
        <v>4905.0599999999995</v>
      </c>
      <c r="U448" s="34">
        <v>4948.1299999999992</v>
      </c>
      <c r="V448" s="34">
        <v>4949.09</v>
      </c>
      <c r="W448" s="34">
        <v>4798.7899999999991</v>
      </c>
      <c r="X448" s="34">
        <v>4540.7599999999993</v>
      </c>
      <c r="Y448" s="34">
        <v>4366.67</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15</v>
      </c>
      <c r="B449" s="34">
        <v>4337.9799999999996</v>
      </c>
      <c r="C449" s="34">
        <v>4309.3999999999996</v>
      </c>
      <c r="D449" s="34">
        <v>4298.66</v>
      </c>
      <c r="E449" s="34">
        <v>4299.3799999999992</v>
      </c>
      <c r="F449" s="34">
        <v>4326.5999999999995</v>
      </c>
      <c r="G449" s="34">
        <v>4379.59</v>
      </c>
      <c r="H449" s="34">
        <v>4610.17</v>
      </c>
      <c r="I449" s="34">
        <v>4798.6999999999989</v>
      </c>
      <c r="J449" s="34">
        <v>4866.8499999999995</v>
      </c>
      <c r="K449" s="34">
        <v>4860.6999999999989</v>
      </c>
      <c r="L449" s="34">
        <v>4860.83</v>
      </c>
      <c r="M449" s="34">
        <v>4904.1999999999989</v>
      </c>
      <c r="N449" s="34">
        <v>4879.1899999999996</v>
      </c>
      <c r="O449" s="34">
        <v>4879.83</v>
      </c>
      <c r="P449" s="34">
        <v>4864.0599999999995</v>
      </c>
      <c r="Q449" s="34">
        <v>4849.3099999999995</v>
      </c>
      <c r="R449" s="34">
        <v>4844.7299999999996</v>
      </c>
      <c r="S449" s="34">
        <v>4767.3999999999996</v>
      </c>
      <c r="T449" s="34">
        <v>4819.9499999999989</v>
      </c>
      <c r="U449" s="34">
        <v>4860.66</v>
      </c>
      <c r="V449" s="34">
        <v>4864.9399999999996</v>
      </c>
      <c r="W449" s="34">
        <v>4763.58</v>
      </c>
      <c r="X449" s="34">
        <v>4533.5599999999995</v>
      </c>
      <c r="Y449" s="34">
        <v>4379.16</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16</v>
      </c>
      <c r="B450" s="34">
        <v>4357.9399999999996</v>
      </c>
      <c r="C450" s="34">
        <v>4317.83</v>
      </c>
      <c r="D450" s="34">
        <v>4308.8999999999996</v>
      </c>
      <c r="E450" s="34">
        <v>4312.8999999999996</v>
      </c>
      <c r="F450" s="34">
        <v>4338.03</v>
      </c>
      <c r="G450" s="34">
        <v>4394.2699999999995</v>
      </c>
      <c r="H450" s="34">
        <v>4623.9599999999991</v>
      </c>
      <c r="I450" s="34">
        <v>4818.3799999999992</v>
      </c>
      <c r="J450" s="34">
        <v>4936.4599999999991</v>
      </c>
      <c r="K450" s="34">
        <v>4954.7999999999993</v>
      </c>
      <c r="L450" s="34">
        <v>4953.8499999999995</v>
      </c>
      <c r="M450" s="34">
        <v>4965.0599999999995</v>
      </c>
      <c r="N450" s="34">
        <v>4950.9499999999989</v>
      </c>
      <c r="O450" s="34">
        <v>4946.6899999999996</v>
      </c>
      <c r="P450" s="34">
        <v>4940.75</v>
      </c>
      <c r="Q450" s="34">
        <v>4928.5199999999995</v>
      </c>
      <c r="R450" s="34">
        <v>4921.5499999999993</v>
      </c>
      <c r="S450" s="34">
        <v>4794.66</v>
      </c>
      <c r="T450" s="34">
        <v>4898.619999999999</v>
      </c>
      <c r="U450" s="34">
        <v>4936.2999999999993</v>
      </c>
      <c r="V450" s="34">
        <v>4931.8999999999996</v>
      </c>
      <c r="W450" s="34">
        <v>4812.1099999999997</v>
      </c>
      <c r="X450" s="34">
        <v>4658.41</v>
      </c>
      <c r="Y450" s="34">
        <v>4436.2099999999991</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17</v>
      </c>
      <c r="B451" s="34">
        <v>4378.82</v>
      </c>
      <c r="C451" s="34">
        <v>4335.0599999999995</v>
      </c>
      <c r="D451" s="34">
        <v>4324.53</v>
      </c>
      <c r="E451" s="34">
        <v>4328.2199999999993</v>
      </c>
      <c r="F451" s="34">
        <v>4376.4399999999996</v>
      </c>
      <c r="G451" s="34">
        <v>4429.2099999999991</v>
      </c>
      <c r="H451" s="34">
        <v>4684.91</v>
      </c>
      <c r="I451" s="34">
        <v>4835.5299999999988</v>
      </c>
      <c r="J451" s="34">
        <v>4913.66</v>
      </c>
      <c r="K451" s="34">
        <v>4806.41</v>
      </c>
      <c r="L451" s="34">
        <v>4815.2199999999993</v>
      </c>
      <c r="M451" s="34">
        <v>4944.9699999999993</v>
      </c>
      <c r="N451" s="34">
        <v>4925.4699999999993</v>
      </c>
      <c r="O451" s="34">
        <v>4924.1299999999992</v>
      </c>
      <c r="P451" s="34">
        <v>4912.5099999999993</v>
      </c>
      <c r="Q451" s="34">
        <v>4897.5599999999995</v>
      </c>
      <c r="R451" s="34">
        <v>4889.91</v>
      </c>
      <c r="S451" s="34">
        <v>4784.7899999999991</v>
      </c>
      <c r="T451" s="34">
        <v>4783.5399999999991</v>
      </c>
      <c r="U451" s="34">
        <v>4920.369999999999</v>
      </c>
      <c r="V451" s="34">
        <v>4936.1499999999996</v>
      </c>
      <c r="W451" s="34">
        <v>4858.5499999999993</v>
      </c>
      <c r="X451" s="34">
        <v>4718.6999999999989</v>
      </c>
      <c r="Y451" s="34">
        <v>4489.84</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18</v>
      </c>
      <c r="B452" s="34">
        <v>4428.92</v>
      </c>
      <c r="C452" s="34">
        <v>4365.3999999999996</v>
      </c>
      <c r="D452" s="34">
        <v>4332.7899999999991</v>
      </c>
      <c r="E452" s="34">
        <v>4336.91</v>
      </c>
      <c r="F452" s="34">
        <v>4386.7299999999996</v>
      </c>
      <c r="G452" s="34">
        <v>4475.6999999999989</v>
      </c>
      <c r="H452" s="34">
        <v>4684.49</v>
      </c>
      <c r="I452" s="34">
        <v>4875.7599999999993</v>
      </c>
      <c r="J452" s="34">
        <v>4911.6899999999996</v>
      </c>
      <c r="K452" s="34">
        <v>4846.24</v>
      </c>
      <c r="L452" s="34">
        <v>4847.9599999999991</v>
      </c>
      <c r="M452" s="34">
        <v>4950.6999999999989</v>
      </c>
      <c r="N452" s="34">
        <v>4952.33</v>
      </c>
      <c r="O452" s="34">
        <v>4958.1499999999996</v>
      </c>
      <c r="P452" s="34">
        <v>4942.8999999999996</v>
      </c>
      <c r="Q452" s="34">
        <v>4904.57</v>
      </c>
      <c r="R452" s="34">
        <v>4892.5199999999995</v>
      </c>
      <c r="S452" s="34">
        <v>4807.0599999999995</v>
      </c>
      <c r="T452" s="34">
        <v>4828.1299999999992</v>
      </c>
      <c r="U452" s="34">
        <v>4877.6499999999996</v>
      </c>
      <c r="V452" s="34">
        <v>4987.5199999999995</v>
      </c>
      <c r="W452" s="34">
        <v>4951.2799999999988</v>
      </c>
      <c r="X452" s="34">
        <v>4746.0999999999995</v>
      </c>
      <c r="Y452" s="34">
        <v>4680.25</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19</v>
      </c>
      <c r="B453" s="34">
        <v>4705.7799999999988</v>
      </c>
      <c r="C453" s="34">
        <v>4481.119999999999</v>
      </c>
      <c r="D453" s="34">
        <v>4417.6399999999994</v>
      </c>
      <c r="E453" s="34">
        <v>4410.8799999999992</v>
      </c>
      <c r="F453" s="34">
        <v>4490.6799999999994</v>
      </c>
      <c r="G453" s="34">
        <v>4547.8599999999997</v>
      </c>
      <c r="H453" s="34">
        <v>4684.3799999999992</v>
      </c>
      <c r="I453" s="34">
        <v>4732.99</v>
      </c>
      <c r="J453" s="34">
        <v>4914.0999999999995</v>
      </c>
      <c r="K453" s="34">
        <v>4977.2699999999995</v>
      </c>
      <c r="L453" s="34">
        <v>5000.3799999999992</v>
      </c>
      <c r="M453" s="34">
        <v>4995.6099999999997</v>
      </c>
      <c r="N453" s="34">
        <v>4987.1099999999997</v>
      </c>
      <c r="O453" s="34">
        <v>4979.34</v>
      </c>
      <c r="P453" s="34">
        <v>4908.0999999999995</v>
      </c>
      <c r="Q453" s="34">
        <v>4845.7899999999991</v>
      </c>
      <c r="R453" s="34">
        <v>4826.1299999999992</v>
      </c>
      <c r="S453" s="34">
        <v>4851.2899999999991</v>
      </c>
      <c r="T453" s="34">
        <v>4904.99</v>
      </c>
      <c r="U453" s="34">
        <v>4938.7199999999993</v>
      </c>
      <c r="V453" s="34">
        <v>5020.5499999999993</v>
      </c>
      <c r="W453" s="34">
        <v>4969.6899999999996</v>
      </c>
      <c r="X453" s="34">
        <v>4759.3599999999997</v>
      </c>
      <c r="Y453" s="34">
        <v>4678.1799999999994</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20</v>
      </c>
      <c r="B454" s="34">
        <v>4488.1399999999994</v>
      </c>
      <c r="C454" s="34">
        <v>4392.57</v>
      </c>
      <c r="D454" s="34">
        <v>4355.5099999999993</v>
      </c>
      <c r="E454" s="34">
        <v>4352.17</v>
      </c>
      <c r="F454" s="34">
        <v>4378.42</v>
      </c>
      <c r="G454" s="34">
        <v>4382.1299999999992</v>
      </c>
      <c r="H454" s="34">
        <v>4387.17</v>
      </c>
      <c r="I454" s="34">
        <v>4523.9299999999994</v>
      </c>
      <c r="J454" s="34">
        <v>4723.8099999999995</v>
      </c>
      <c r="K454" s="34">
        <v>4750.4699999999993</v>
      </c>
      <c r="L454" s="34">
        <v>4835.2599999999993</v>
      </c>
      <c r="M454" s="34">
        <v>4830.09</v>
      </c>
      <c r="N454" s="34">
        <v>4781.7899999999991</v>
      </c>
      <c r="O454" s="34">
        <v>4759.6499999999996</v>
      </c>
      <c r="P454" s="34">
        <v>4748.24</v>
      </c>
      <c r="Q454" s="34">
        <v>4739.1999999999989</v>
      </c>
      <c r="R454" s="34">
        <v>4755.0599999999995</v>
      </c>
      <c r="S454" s="34">
        <v>4779.7199999999993</v>
      </c>
      <c r="T454" s="34">
        <v>4803.0499999999993</v>
      </c>
      <c r="U454" s="34">
        <v>4860.59</v>
      </c>
      <c r="V454" s="34">
        <v>4913.7899999999991</v>
      </c>
      <c r="W454" s="34">
        <v>4893.0499999999993</v>
      </c>
      <c r="X454" s="34">
        <v>4729.3799999999992</v>
      </c>
      <c r="Y454" s="34">
        <v>4659.57</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21</v>
      </c>
      <c r="B455" s="34">
        <v>4437.119999999999</v>
      </c>
      <c r="C455" s="34">
        <v>4389.4299999999994</v>
      </c>
      <c r="D455" s="34">
        <v>4378</v>
      </c>
      <c r="E455" s="34">
        <v>4383.1899999999996</v>
      </c>
      <c r="F455" s="34">
        <v>4423.2599999999993</v>
      </c>
      <c r="G455" s="34">
        <v>4651.67</v>
      </c>
      <c r="H455" s="34">
        <v>4776.3899999999994</v>
      </c>
      <c r="I455" s="34">
        <v>4897.92</v>
      </c>
      <c r="J455" s="34">
        <v>4965.4399999999996</v>
      </c>
      <c r="K455" s="34">
        <v>4936.49</v>
      </c>
      <c r="L455" s="34">
        <v>4946.2099999999991</v>
      </c>
      <c r="M455" s="34">
        <v>5003.67</v>
      </c>
      <c r="N455" s="34">
        <v>4995.1499999999996</v>
      </c>
      <c r="O455" s="34">
        <v>4987.3499999999995</v>
      </c>
      <c r="P455" s="34">
        <v>4980.34</v>
      </c>
      <c r="Q455" s="34">
        <v>4963.8099999999995</v>
      </c>
      <c r="R455" s="34">
        <v>4951.24</v>
      </c>
      <c r="S455" s="34">
        <v>4847.619999999999</v>
      </c>
      <c r="T455" s="34">
        <v>4902.07</v>
      </c>
      <c r="U455" s="34">
        <v>4968.5099999999993</v>
      </c>
      <c r="V455" s="34">
        <v>4984.3799999999992</v>
      </c>
      <c r="W455" s="34">
        <v>4958.5999999999995</v>
      </c>
      <c r="X455" s="34">
        <v>4733.5299999999988</v>
      </c>
      <c r="Y455" s="34">
        <v>4618.619999999999</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22</v>
      </c>
      <c r="B456" s="34">
        <v>4448.9799999999996</v>
      </c>
      <c r="C456" s="34">
        <v>4380.869999999999</v>
      </c>
      <c r="D456" s="34">
        <v>4362.59</v>
      </c>
      <c r="E456" s="34">
        <v>4374.6799999999994</v>
      </c>
      <c r="F456" s="34">
        <v>4405.75</v>
      </c>
      <c r="G456" s="34">
        <v>4535.67</v>
      </c>
      <c r="H456" s="34">
        <v>4724.6499999999996</v>
      </c>
      <c r="I456" s="34">
        <v>4811.7899999999991</v>
      </c>
      <c r="J456" s="34">
        <v>4864.16</v>
      </c>
      <c r="K456" s="34">
        <v>4893.2899999999991</v>
      </c>
      <c r="L456" s="34">
        <v>4887.16</v>
      </c>
      <c r="M456" s="34">
        <v>4913.74</v>
      </c>
      <c r="N456" s="34">
        <v>4895.0999999999995</v>
      </c>
      <c r="O456" s="34">
        <v>4899.9599999999991</v>
      </c>
      <c r="P456" s="34">
        <v>4884.8899999999994</v>
      </c>
      <c r="Q456" s="34">
        <v>4889.2699999999995</v>
      </c>
      <c r="R456" s="34">
        <v>4877.2299999999996</v>
      </c>
      <c r="S456" s="34">
        <v>4840.8899999999994</v>
      </c>
      <c r="T456" s="34">
        <v>4855.8599999999997</v>
      </c>
      <c r="U456" s="34">
        <v>4889.3899999999994</v>
      </c>
      <c r="V456" s="34">
        <v>4905.82</v>
      </c>
      <c r="W456" s="34">
        <v>4897.6799999999994</v>
      </c>
      <c r="X456" s="34">
        <v>4736.5199999999995</v>
      </c>
      <c r="Y456" s="34">
        <v>4611.6099999999997</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23</v>
      </c>
      <c r="B457" s="34">
        <v>4429.2899999999991</v>
      </c>
      <c r="C457" s="34">
        <v>4392.83</v>
      </c>
      <c r="D457" s="34">
        <v>4372.1899999999996</v>
      </c>
      <c r="E457" s="34">
        <v>4391.3099999999995</v>
      </c>
      <c r="F457" s="34">
        <v>4408.6299999999992</v>
      </c>
      <c r="G457" s="34">
        <v>4666.17</v>
      </c>
      <c r="H457" s="34">
        <v>4736.2199999999993</v>
      </c>
      <c r="I457" s="34">
        <v>4881.4499999999989</v>
      </c>
      <c r="J457" s="34">
        <v>4918.2799999999988</v>
      </c>
      <c r="K457" s="34">
        <v>4965.9499999999989</v>
      </c>
      <c r="L457" s="34">
        <v>4967.1799999999994</v>
      </c>
      <c r="M457" s="34">
        <v>4986.34</v>
      </c>
      <c r="N457" s="34">
        <v>4960.8899999999994</v>
      </c>
      <c r="O457" s="34">
        <v>4961.6799999999994</v>
      </c>
      <c r="P457" s="34">
        <v>4949.0299999999988</v>
      </c>
      <c r="Q457" s="34">
        <v>4945.7599999999993</v>
      </c>
      <c r="R457" s="34">
        <v>4935.9499999999989</v>
      </c>
      <c r="S457" s="34">
        <v>4884.4699999999993</v>
      </c>
      <c r="T457" s="34">
        <v>4901.7199999999993</v>
      </c>
      <c r="U457" s="34">
        <v>4952.5299999999988</v>
      </c>
      <c r="V457" s="34">
        <v>4963.3799999999992</v>
      </c>
      <c r="W457" s="34">
        <v>4934.0399999999991</v>
      </c>
      <c r="X457" s="34">
        <v>4781.1499999999996</v>
      </c>
      <c r="Y457" s="34">
        <v>4643.5399999999991</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24</v>
      </c>
      <c r="B458" s="34">
        <v>4438.9399999999996</v>
      </c>
      <c r="C458" s="34">
        <v>4389.5</v>
      </c>
      <c r="D458" s="34">
        <v>4371.7999999999993</v>
      </c>
      <c r="E458" s="34">
        <v>4382.3899999999994</v>
      </c>
      <c r="F458" s="34">
        <v>4414.91</v>
      </c>
      <c r="G458" s="34">
        <v>4577.5499999999993</v>
      </c>
      <c r="H458" s="34">
        <v>4719.8899999999994</v>
      </c>
      <c r="I458" s="34">
        <v>4839.6999999999989</v>
      </c>
      <c r="J458" s="34">
        <v>4910.41</v>
      </c>
      <c r="K458" s="34">
        <v>4918.7799999999988</v>
      </c>
      <c r="L458" s="34">
        <v>4920.58</v>
      </c>
      <c r="M458" s="34">
        <v>4954.5</v>
      </c>
      <c r="N458" s="34">
        <v>4925.9799999999996</v>
      </c>
      <c r="O458" s="34">
        <v>4928.5199999999995</v>
      </c>
      <c r="P458" s="34">
        <v>4913.8499999999995</v>
      </c>
      <c r="Q458" s="34">
        <v>4902.5</v>
      </c>
      <c r="R458" s="34">
        <v>4895.119999999999</v>
      </c>
      <c r="S458" s="34">
        <v>4848.9699999999993</v>
      </c>
      <c r="T458" s="34">
        <v>4878.1399999999994</v>
      </c>
      <c r="U458" s="34">
        <v>4926.7099999999991</v>
      </c>
      <c r="V458" s="34">
        <v>4945.0099999999993</v>
      </c>
      <c r="W458" s="34">
        <v>4924.2599999999993</v>
      </c>
      <c r="X458" s="34">
        <v>4747.5099999999993</v>
      </c>
      <c r="Y458" s="34">
        <v>4710.66</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25</v>
      </c>
      <c r="B459" s="34">
        <v>4507.6499999999996</v>
      </c>
      <c r="C459" s="34">
        <v>4414.74</v>
      </c>
      <c r="D459" s="34">
        <v>4403.91</v>
      </c>
      <c r="E459" s="34">
        <v>4430.58</v>
      </c>
      <c r="F459" s="34">
        <v>4529.1899999999996</v>
      </c>
      <c r="G459" s="34">
        <v>4704.5299999999988</v>
      </c>
      <c r="H459" s="34">
        <v>4751.74</v>
      </c>
      <c r="I459" s="34">
        <v>4958.9299999999994</v>
      </c>
      <c r="J459" s="34">
        <v>5047.2999999999993</v>
      </c>
      <c r="K459" s="34">
        <v>5088.5299999999988</v>
      </c>
      <c r="L459" s="34">
        <v>5104.33</v>
      </c>
      <c r="M459" s="34">
        <v>5130.9299999999994</v>
      </c>
      <c r="N459" s="34">
        <v>5086.6399999999994</v>
      </c>
      <c r="O459" s="34">
        <v>5093.8499999999995</v>
      </c>
      <c r="P459" s="34">
        <v>5079.3799999999992</v>
      </c>
      <c r="Q459" s="34">
        <v>5059.66</v>
      </c>
      <c r="R459" s="34">
        <v>5041.8499999999995</v>
      </c>
      <c r="S459" s="34">
        <v>5007.7299999999996</v>
      </c>
      <c r="T459" s="34">
        <v>5010.07</v>
      </c>
      <c r="U459" s="34">
        <v>5036.7999999999993</v>
      </c>
      <c r="V459" s="34">
        <v>5045.91</v>
      </c>
      <c r="W459" s="34">
        <v>4973.8099999999995</v>
      </c>
      <c r="X459" s="34">
        <v>4789.1899999999996</v>
      </c>
      <c r="Y459" s="34">
        <v>4706.9399999999996</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26</v>
      </c>
      <c r="B460" s="34">
        <v>4718.5299999999988</v>
      </c>
      <c r="C460" s="34">
        <v>4520.9699999999993</v>
      </c>
      <c r="D460" s="34">
        <v>4463.0299999999988</v>
      </c>
      <c r="E460" s="34">
        <v>4459.42</v>
      </c>
      <c r="F460" s="34">
        <v>4489.08</v>
      </c>
      <c r="G460" s="34">
        <v>4646.619999999999</v>
      </c>
      <c r="H460" s="34">
        <v>4681.5499999999993</v>
      </c>
      <c r="I460" s="34">
        <v>4762.24</v>
      </c>
      <c r="J460" s="34">
        <v>4961.1899999999996</v>
      </c>
      <c r="K460" s="34">
        <v>5010.7999999999993</v>
      </c>
      <c r="L460" s="34">
        <v>5022.8899999999994</v>
      </c>
      <c r="M460" s="34">
        <v>5023.8499999999995</v>
      </c>
      <c r="N460" s="34">
        <v>5012.8899999999994</v>
      </c>
      <c r="O460" s="34">
        <v>5009.2199999999993</v>
      </c>
      <c r="P460" s="34">
        <v>4995.99</v>
      </c>
      <c r="Q460" s="34">
        <v>4973.0199999999995</v>
      </c>
      <c r="R460" s="34">
        <v>4949.49</v>
      </c>
      <c r="S460" s="34">
        <v>4969.09</v>
      </c>
      <c r="T460" s="34">
        <v>4991.6999999999989</v>
      </c>
      <c r="U460" s="34">
        <v>5023.32</v>
      </c>
      <c r="V460" s="34">
        <v>5009.5299999999988</v>
      </c>
      <c r="W460" s="34">
        <v>5007.5199999999995</v>
      </c>
      <c r="X460" s="34">
        <v>4786.8599999999997</v>
      </c>
      <c r="Y460" s="34">
        <v>4675.9499999999989</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27</v>
      </c>
      <c r="B461" s="34">
        <v>4522.4599999999991</v>
      </c>
      <c r="C461" s="34">
        <v>4409.6499999999996</v>
      </c>
      <c r="D461" s="34">
        <v>4387.9399999999996</v>
      </c>
      <c r="E461" s="34">
        <v>4386.7799999999988</v>
      </c>
      <c r="F461" s="34">
        <v>4404.619999999999</v>
      </c>
      <c r="G461" s="34">
        <v>4462.5599999999995</v>
      </c>
      <c r="H461" s="34">
        <v>4454.0599999999995</v>
      </c>
      <c r="I461" s="34">
        <v>4669.119999999999</v>
      </c>
      <c r="J461" s="34">
        <v>4841.59</v>
      </c>
      <c r="K461" s="34">
        <v>4986.6899999999996</v>
      </c>
      <c r="L461" s="34">
        <v>5023.3899999999994</v>
      </c>
      <c r="M461" s="34">
        <v>5025.3499999999995</v>
      </c>
      <c r="N461" s="34">
        <v>5020.5199999999995</v>
      </c>
      <c r="O461" s="34">
        <v>5014.5</v>
      </c>
      <c r="P461" s="34">
        <v>4982.7199999999993</v>
      </c>
      <c r="Q461" s="34">
        <v>4970.49</v>
      </c>
      <c r="R461" s="34">
        <v>4957.42</v>
      </c>
      <c r="S461" s="34">
        <v>4956.7899999999991</v>
      </c>
      <c r="T461" s="34">
        <v>5007.2099999999991</v>
      </c>
      <c r="U461" s="34">
        <v>5048.7799999999988</v>
      </c>
      <c r="V461" s="34">
        <v>5016.8499999999995</v>
      </c>
      <c r="W461" s="34">
        <v>4998.25</v>
      </c>
      <c r="X461" s="34">
        <v>4753.2699999999995</v>
      </c>
      <c r="Y461" s="34">
        <v>4564.2699999999995</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28</v>
      </c>
      <c r="B462" s="34">
        <v>4387.119999999999</v>
      </c>
      <c r="C462" s="34">
        <v>4328.3999999999996</v>
      </c>
      <c r="D462" s="34">
        <v>4305.3499999999995</v>
      </c>
      <c r="E462" s="34">
        <v>4317.6399999999994</v>
      </c>
      <c r="F462" s="34">
        <v>4357.619999999999</v>
      </c>
      <c r="G462" s="34">
        <v>4400.4499999999989</v>
      </c>
      <c r="H462" s="34">
        <v>4544.6899999999996</v>
      </c>
      <c r="I462" s="34">
        <v>4850.7599999999993</v>
      </c>
      <c r="J462" s="34">
        <v>4973.8099999999995</v>
      </c>
      <c r="K462" s="34">
        <v>5005.2599999999993</v>
      </c>
      <c r="L462" s="34">
        <v>5019.4299999999994</v>
      </c>
      <c r="M462" s="34">
        <v>5044.9499999999989</v>
      </c>
      <c r="N462" s="34">
        <v>5030.5599999999995</v>
      </c>
      <c r="O462" s="34">
        <v>5035.3999999999996</v>
      </c>
      <c r="P462" s="34">
        <v>5031.0499999999993</v>
      </c>
      <c r="Q462" s="34">
        <v>5019.2899999999991</v>
      </c>
      <c r="R462" s="34">
        <v>5007.16</v>
      </c>
      <c r="S462" s="34">
        <v>4954.16</v>
      </c>
      <c r="T462" s="34">
        <v>4955.5999999999995</v>
      </c>
      <c r="U462" s="34">
        <v>4995.42</v>
      </c>
      <c r="V462" s="34">
        <v>5016</v>
      </c>
      <c r="W462" s="34">
        <v>4996.57</v>
      </c>
      <c r="X462" s="34">
        <v>4718.34</v>
      </c>
      <c r="Y462" s="34">
        <v>4539.8799999999992</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29</v>
      </c>
      <c r="B463" s="34">
        <v>4409.6399999999994</v>
      </c>
      <c r="C463" s="34">
        <v>4353.9799999999996</v>
      </c>
      <c r="D463" s="34">
        <v>4334.07</v>
      </c>
      <c r="E463" s="34">
        <v>4338.2299999999996</v>
      </c>
      <c r="F463" s="34">
        <v>4368.82</v>
      </c>
      <c r="G463" s="34">
        <v>4415.9599999999991</v>
      </c>
      <c r="H463" s="34">
        <v>4611.2699999999995</v>
      </c>
      <c r="I463" s="34">
        <v>4841.3599999999997</v>
      </c>
      <c r="J463" s="34">
        <v>5019.49</v>
      </c>
      <c r="K463" s="34">
        <v>5045.57</v>
      </c>
      <c r="L463" s="34">
        <v>5050.8499999999995</v>
      </c>
      <c r="M463" s="34">
        <v>5103.25</v>
      </c>
      <c r="N463" s="34">
        <v>5055.869999999999</v>
      </c>
      <c r="O463" s="34">
        <v>5080.16</v>
      </c>
      <c r="P463" s="34">
        <v>5036.7899999999991</v>
      </c>
      <c r="Q463" s="34">
        <v>5022.8899999999994</v>
      </c>
      <c r="R463" s="34">
        <v>5013.6399999999994</v>
      </c>
      <c r="S463" s="34">
        <v>4952.24</v>
      </c>
      <c r="T463" s="34">
        <v>4978.3899999999994</v>
      </c>
      <c r="U463" s="34">
        <v>5015.8099999999995</v>
      </c>
      <c r="V463" s="34">
        <v>5042.59</v>
      </c>
      <c r="W463" s="34">
        <v>5006.6299999999992</v>
      </c>
      <c r="X463" s="34">
        <v>4787.3099999999995</v>
      </c>
      <c r="Y463" s="34">
        <v>4589.5399999999991</v>
      </c>
      <c r="Z463" s="19">
        <f>IFERROR(Y463,"скрыть")</f>
        <v>4589.5399999999991</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30</v>
      </c>
      <c r="B464" s="34">
        <v>4468.9499999999989</v>
      </c>
      <c r="C464" s="34">
        <v>4400.42</v>
      </c>
      <c r="D464" s="34">
        <v>4379.42</v>
      </c>
      <c r="E464" s="34">
        <v>4380.25</v>
      </c>
      <c r="F464" s="34">
        <v>4411.8899999999994</v>
      </c>
      <c r="G464" s="34">
        <v>4531.4399999999996</v>
      </c>
      <c r="H464" s="34">
        <v>4717.6899999999996</v>
      </c>
      <c r="I464" s="34">
        <v>4998.91</v>
      </c>
      <c r="J464" s="34">
        <v>5119.869999999999</v>
      </c>
      <c r="K464" s="34">
        <v>5145.92</v>
      </c>
      <c r="L464" s="34">
        <v>5149.57</v>
      </c>
      <c r="M464" s="34">
        <v>5169.58</v>
      </c>
      <c r="N464" s="34">
        <v>5160.1999999999989</v>
      </c>
      <c r="O464" s="34">
        <v>5164.99</v>
      </c>
      <c r="P464" s="34">
        <v>5156.3099999999995</v>
      </c>
      <c r="Q464" s="34">
        <v>5137.99</v>
      </c>
      <c r="R464" s="34">
        <v>5126.1399999999994</v>
      </c>
      <c r="S464" s="34">
        <v>5085.2199999999993</v>
      </c>
      <c r="T464" s="34">
        <v>5087.2599999999993</v>
      </c>
      <c r="U464" s="34">
        <v>5132.42</v>
      </c>
      <c r="V464" s="34">
        <v>5160.91</v>
      </c>
      <c r="W464" s="34">
        <v>5115.869999999999</v>
      </c>
      <c r="X464" s="34">
        <v>4820.3899999999994</v>
      </c>
      <c r="Y464" s="34">
        <v>4681.1399999999994</v>
      </c>
      <c r="Z464" s="19">
        <f>IFERROR(Y464,"скрыть")</f>
        <v>4681.1399999999994</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31</v>
      </c>
      <c r="B465" s="34">
        <v>4464.7999999999993</v>
      </c>
      <c r="C465" s="34">
        <v>4390.2999999999993</v>
      </c>
      <c r="D465" s="34">
        <v>4375.74</v>
      </c>
      <c r="E465" s="34">
        <v>4382.2099999999991</v>
      </c>
      <c r="F465" s="34">
        <v>4412.2899999999991</v>
      </c>
      <c r="G465" s="34">
        <v>4539.82</v>
      </c>
      <c r="H465" s="34">
        <v>4713.08</v>
      </c>
      <c r="I465" s="34">
        <v>4960.49</v>
      </c>
      <c r="J465" s="34">
        <v>5119.6099999999997</v>
      </c>
      <c r="K465" s="34">
        <v>5153.0299999999988</v>
      </c>
      <c r="L465" s="34">
        <v>5157.33</v>
      </c>
      <c r="M465" s="34">
        <v>5171.8499999999995</v>
      </c>
      <c r="N465" s="34">
        <v>5166.7299999999996</v>
      </c>
      <c r="O465" s="34">
        <v>5169.1399999999994</v>
      </c>
      <c r="P465" s="34">
        <v>5161.0399999999991</v>
      </c>
      <c r="Q465" s="34">
        <v>5144.24</v>
      </c>
      <c r="R465" s="34">
        <v>5126.4699999999993</v>
      </c>
      <c r="S465" s="34">
        <v>5087.67</v>
      </c>
      <c r="T465" s="34">
        <v>5091.6399999999994</v>
      </c>
      <c r="U465" s="34">
        <v>5127.09</v>
      </c>
      <c r="V465" s="34">
        <v>5151.08</v>
      </c>
      <c r="W465" s="34">
        <v>5072.1299999999992</v>
      </c>
      <c r="X465" s="34">
        <v>4808.9399999999996</v>
      </c>
      <c r="Y465" s="34">
        <v>4607.4699999999993</v>
      </c>
      <c r="Z465" s="19">
        <f>IFERROR(Y465,"скрыть")</f>
        <v>4607.4699999999993</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t="s">
        <v>91</v>
      </c>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2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31" t="s">
        <v>64</v>
      </c>
      <c r="B468" s="32" t="s">
        <v>65</v>
      </c>
      <c r="C468" s="32" t="s">
        <v>66</v>
      </c>
      <c r="D468" s="32" t="s">
        <v>67</v>
      </c>
      <c r="E468" s="32" t="s">
        <v>68</v>
      </c>
      <c r="F468" s="32" t="s">
        <v>69</v>
      </c>
      <c r="G468" s="32" t="s">
        <v>70</v>
      </c>
      <c r="H468" s="32" t="s">
        <v>71</v>
      </c>
      <c r="I468" s="32" t="s">
        <v>72</v>
      </c>
      <c r="J468" s="32" t="s">
        <v>73</v>
      </c>
      <c r="K468" s="32" t="s">
        <v>74</v>
      </c>
      <c r="L468" s="32" t="s">
        <v>75</v>
      </c>
      <c r="M468" s="32" t="s">
        <v>76</v>
      </c>
      <c r="N468" s="32" t="s">
        <v>77</v>
      </c>
      <c r="O468" s="32" t="s">
        <v>78</v>
      </c>
      <c r="P468" s="32" t="s">
        <v>79</v>
      </c>
      <c r="Q468" s="32" t="s">
        <v>80</v>
      </c>
      <c r="R468" s="32" t="s">
        <v>81</v>
      </c>
      <c r="S468" s="32" t="s">
        <v>82</v>
      </c>
      <c r="T468" s="32" t="s">
        <v>83</v>
      </c>
      <c r="U468" s="32" t="s">
        <v>84</v>
      </c>
      <c r="V468" s="32" t="s">
        <v>85</v>
      </c>
      <c r="W468" s="32" t="s">
        <v>86</v>
      </c>
      <c r="X468" s="32" t="s">
        <v>87</v>
      </c>
      <c r="Y468" s="32" t="s">
        <v>88</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v>
      </c>
      <c r="B469" s="34">
        <v>5441.8099999999995</v>
      </c>
      <c r="C469" s="34">
        <v>5408.49</v>
      </c>
      <c r="D469" s="34">
        <v>5406.46</v>
      </c>
      <c r="E469" s="34">
        <v>5407.87</v>
      </c>
      <c r="F469" s="34">
        <v>5422.93</v>
      </c>
      <c r="G469" s="34">
        <v>5455.8799999999992</v>
      </c>
      <c r="H469" s="34">
        <v>5727.95</v>
      </c>
      <c r="I469" s="34">
        <v>5850.07</v>
      </c>
      <c r="J469" s="34">
        <v>5928.7199999999993</v>
      </c>
      <c r="K469" s="34">
        <v>5909.92</v>
      </c>
      <c r="L469" s="34">
        <v>5907.86</v>
      </c>
      <c r="M469" s="34">
        <v>5954.52</v>
      </c>
      <c r="N469" s="34">
        <v>5945.57</v>
      </c>
      <c r="O469" s="34">
        <v>5950.8099999999995</v>
      </c>
      <c r="P469" s="34">
        <v>5946.48</v>
      </c>
      <c r="Q469" s="34">
        <v>5934.43</v>
      </c>
      <c r="R469" s="34">
        <v>5930.17</v>
      </c>
      <c r="S469" s="34">
        <v>5867.15</v>
      </c>
      <c r="T469" s="34">
        <v>5887.19</v>
      </c>
      <c r="U469" s="34">
        <v>5911.69</v>
      </c>
      <c r="V469" s="34">
        <v>5930.74</v>
      </c>
      <c r="W469" s="34">
        <v>5879.41</v>
      </c>
      <c r="X469" s="34">
        <v>5676.8799999999992</v>
      </c>
      <c r="Y469" s="34">
        <v>5464.04</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2</v>
      </c>
      <c r="B470" s="34">
        <v>5433.99</v>
      </c>
      <c r="C470" s="34">
        <v>5403.67</v>
      </c>
      <c r="D470" s="34">
        <v>5388.33</v>
      </c>
      <c r="E470" s="34">
        <v>5400.86</v>
      </c>
      <c r="F470" s="34">
        <v>5417.35</v>
      </c>
      <c r="G470" s="34">
        <v>5471.5</v>
      </c>
      <c r="H470" s="34">
        <v>5758.37</v>
      </c>
      <c r="I470" s="34">
        <v>5848.16</v>
      </c>
      <c r="J470" s="34">
        <v>5922.69</v>
      </c>
      <c r="K470" s="34">
        <v>5915.23</v>
      </c>
      <c r="L470" s="34">
        <v>5901.58</v>
      </c>
      <c r="M470" s="34">
        <v>5999.16</v>
      </c>
      <c r="N470" s="34">
        <v>5989.82</v>
      </c>
      <c r="O470" s="34">
        <v>5988.6</v>
      </c>
      <c r="P470" s="34">
        <v>5977.95</v>
      </c>
      <c r="Q470" s="34">
        <v>5963.53</v>
      </c>
      <c r="R470" s="34">
        <v>5952.65</v>
      </c>
      <c r="S470" s="34">
        <v>5866</v>
      </c>
      <c r="T470" s="34">
        <v>5894.17</v>
      </c>
      <c r="U470" s="34">
        <v>5919.84</v>
      </c>
      <c r="V470" s="34">
        <v>5952.95</v>
      </c>
      <c r="W470" s="34">
        <v>5853.82</v>
      </c>
      <c r="X470" s="34">
        <v>5609.7999999999993</v>
      </c>
      <c r="Y470" s="34">
        <v>5433.93</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3</v>
      </c>
      <c r="B471" s="34">
        <v>5424.58</v>
      </c>
      <c r="C471" s="34">
        <v>5392.78</v>
      </c>
      <c r="D471" s="34">
        <v>5353.1</v>
      </c>
      <c r="E471" s="34">
        <v>5366.5</v>
      </c>
      <c r="F471" s="34">
        <v>5398.4699999999993</v>
      </c>
      <c r="G471" s="34">
        <v>5457.03</v>
      </c>
      <c r="H471" s="34">
        <v>5698.98</v>
      </c>
      <c r="I471" s="34">
        <v>5871.28</v>
      </c>
      <c r="J471" s="34">
        <v>5918.7999999999993</v>
      </c>
      <c r="K471" s="34">
        <v>5899.48</v>
      </c>
      <c r="L471" s="34">
        <v>5886.3899999999994</v>
      </c>
      <c r="M471" s="34">
        <v>5941.3899999999994</v>
      </c>
      <c r="N471" s="34">
        <v>5939.8899999999994</v>
      </c>
      <c r="O471" s="34">
        <v>5940.93</v>
      </c>
      <c r="P471" s="34">
        <v>5938.29</v>
      </c>
      <c r="Q471" s="34">
        <v>5923.41</v>
      </c>
      <c r="R471" s="34">
        <v>5913.3099999999995</v>
      </c>
      <c r="S471" s="34">
        <v>5840.43</v>
      </c>
      <c r="T471" s="34">
        <v>5850.86</v>
      </c>
      <c r="U471" s="34">
        <v>5875.8899999999994</v>
      </c>
      <c r="V471" s="34">
        <v>5917.19</v>
      </c>
      <c r="W471" s="34">
        <v>5810.25</v>
      </c>
      <c r="X471" s="34">
        <v>5585.66</v>
      </c>
      <c r="Y471" s="34">
        <v>5430.6</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4</v>
      </c>
      <c r="B472" s="34">
        <v>5455.58</v>
      </c>
      <c r="C472" s="34">
        <v>5422.2</v>
      </c>
      <c r="D472" s="34">
        <v>5395.61</v>
      </c>
      <c r="E472" s="34">
        <v>5406.0499999999993</v>
      </c>
      <c r="F472" s="34">
        <v>5444.12</v>
      </c>
      <c r="G472" s="34">
        <v>5492.32</v>
      </c>
      <c r="H472" s="34">
        <v>5689.4</v>
      </c>
      <c r="I472" s="34">
        <v>5885.8899999999994</v>
      </c>
      <c r="J472" s="34">
        <v>5992.37</v>
      </c>
      <c r="K472" s="34">
        <v>5959.48</v>
      </c>
      <c r="L472" s="34">
        <v>5944.52</v>
      </c>
      <c r="M472" s="34">
        <v>6022.8099999999995</v>
      </c>
      <c r="N472" s="34">
        <v>6015.4</v>
      </c>
      <c r="O472" s="34">
        <v>6028.41</v>
      </c>
      <c r="P472" s="34">
        <v>6020.6</v>
      </c>
      <c r="Q472" s="34">
        <v>6008.77</v>
      </c>
      <c r="R472" s="34">
        <v>6002.35</v>
      </c>
      <c r="S472" s="34">
        <v>5905.46</v>
      </c>
      <c r="T472" s="34">
        <v>5937.79</v>
      </c>
      <c r="U472" s="34">
        <v>5956.91</v>
      </c>
      <c r="V472" s="34">
        <v>5992.77</v>
      </c>
      <c r="W472" s="34">
        <v>5869.23</v>
      </c>
      <c r="X472" s="34">
        <v>5718.28</v>
      </c>
      <c r="Y472" s="34">
        <v>5448.59</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5</v>
      </c>
      <c r="B473" s="34">
        <v>5444.6299999999992</v>
      </c>
      <c r="C473" s="34">
        <v>5404.61</v>
      </c>
      <c r="D473" s="34">
        <v>5344.49</v>
      </c>
      <c r="E473" s="34">
        <v>5355.86</v>
      </c>
      <c r="F473" s="34">
        <v>5416.45</v>
      </c>
      <c r="G473" s="34">
        <v>5467.46</v>
      </c>
      <c r="H473" s="34">
        <v>5646.68</v>
      </c>
      <c r="I473" s="34">
        <v>5861.9699999999993</v>
      </c>
      <c r="J473" s="34">
        <v>6039.6</v>
      </c>
      <c r="K473" s="34">
        <v>6050.71</v>
      </c>
      <c r="L473" s="34">
        <v>6055.75</v>
      </c>
      <c r="M473" s="34">
        <v>6069.91</v>
      </c>
      <c r="N473" s="34">
        <v>6060.09</v>
      </c>
      <c r="O473" s="34">
        <v>6057.5599999999995</v>
      </c>
      <c r="P473" s="34">
        <v>6047.35</v>
      </c>
      <c r="Q473" s="34">
        <v>6035.65</v>
      </c>
      <c r="R473" s="34">
        <v>6033.15</v>
      </c>
      <c r="S473" s="34">
        <v>5987.02</v>
      </c>
      <c r="T473" s="34">
        <v>6039.24</v>
      </c>
      <c r="U473" s="34">
        <v>6036.6</v>
      </c>
      <c r="V473" s="34">
        <v>6023.43</v>
      </c>
      <c r="W473" s="34">
        <v>5878.21</v>
      </c>
      <c r="X473" s="34">
        <v>5614.33</v>
      </c>
      <c r="Y473" s="34">
        <v>5462.94</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6</v>
      </c>
      <c r="B474" s="34">
        <v>5501.6</v>
      </c>
      <c r="C474" s="34">
        <v>5438.1299999999992</v>
      </c>
      <c r="D474" s="34">
        <v>5378.08</v>
      </c>
      <c r="E474" s="34">
        <v>5363.75</v>
      </c>
      <c r="F474" s="34">
        <v>5391.8099999999995</v>
      </c>
      <c r="G474" s="34">
        <v>5421.5499999999993</v>
      </c>
      <c r="H474" s="34">
        <v>5435.6</v>
      </c>
      <c r="I474" s="34">
        <v>5507.77</v>
      </c>
      <c r="J474" s="34">
        <v>5785.71</v>
      </c>
      <c r="K474" s="34">
        <v>5932.35</v>
      </c>
      <c r="L474" s="34">
        <v>5969.33</v>
      </c>
      <c r="M474" s="34">
        <v>5976.59</v>
      </c>
      <c r="N474" s="34">
        <v>5973.17</v>
      </c>
      <c r="O474" s="34">
        <v>5964.91</v>
      </c>
      <c r="P474" s="34">
        <v>5954.28</v>
      </c>
      <c r="Q474" s="34">
        <v>5891.44</v>
      </c>
      <c r="R474" s="34">
        <v>5887.94</v>
      </c>
      <c r="S474" s="34">
        <v>5929.84</v>
      </c>
      <c r="T474" s="34">
        <v>5941.15</v>
      </c>
      <c r="U474" s="34">
        <v>5952.93</v>
      </c>
      <c r="V474" s="34">
        <v>6004.66</v>
      </c>
      <c r="W474" s="34">
        <v>5970.62</v>
      </c>
      <c r="X474" s="34">
        <v>5755.59</v>
      </c>
      <c r="Y474" s="34">
        <v>5518.24</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7</v>
      </c>
      <c r="B475" s="34">
        <v>5516.75</v>
      </c>
      <c r="C475" s="34">
        <v>5469.57</v>
      </c>
      <c r="D475" s="34">
        <v>5424.2999999999993</v>
      </c>
      <c r="E475" s="34">
        <v>5421.96</v>
      </c>
      <c r="F475" s="34">
        <v>5436.2199999999993</v>
      </c>
      <c r="G475" s="34">
        <v>5453.68</v>
      </c>
      <c r="H475" s="34">
        <v>5471.7</v>
      </c>
      <c r="I475" s="34">
        <v>5601.19</v>
      </c>
      <c r="J475" s="34">
        <v>5845.76</v>
      </c>
      <c r="K475" s="34">
        <v>6005.23</v>
      </c>
      <c r="L475" s="34">
        <v>6036.87</v>
      </c>
      <c r="M475" s="34">
        <v>6042.41</v>
      </c>
      <c r="N475" s="34">
        <v>6038.2999999999993</v>
      </c>
      <c r="O475" s="34">
        <v>6034.19</v>
      </c>
      <c r="P475" s="34">
        <v>6029.4</v>
      </c>
      <c r="Q475" s="34">
        <v>5987.1299999999992</v>
      </c>
      <c r="R475" s="34">
        <v>5982.95</v>
      </c>
      <c r="S475" s="34">
        <v>6000.15</v>
      </c>
      <c r="T475" s="34">
        <v>6032.87</v>
      </c>
      <c r="U475" s="34">
        <v>6043.11</v>
      </c>
      <c r="V475" s="34">
        <v>6054.11</v>
      </c>
      <c r="W475" s="34">
        <v>5944.12</v>
      </c>
      <c r="X475" s="34">
        <v>5763.8899999999994</v>
      </c>
      <c r="Y475" s="34">
        <v>5501.03</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8</v>
      </c>
      <c r="B476" s="34">
        <v>5473.08</v>
      </c>
      <c r="C476" s="34">
        <v>5435.35</v>
      </c>
      <c r="D476" s="34">
        <v>5389.85</v>
      </c>
      <c r="E476" s="34">
        <v>5378.5499999999993</v>
      </c>
      <c r="F476" s="34">
        <v>5388.3099999999995</v>
      </c>
      <c r="G476" s="34">
        <v>5392.2</v>
      </c>
      <c r="H476" s="34">
        <v>5413.02</v>
      </c>
      <c r="I476" s="34">
        <v>5458.21</v>
      </c>
      <c r="J476" s="34">
        <v>5744.26</v>
      </c>
      <c r="K476" s="34">
        <v>5824.45</v>
      </c>
      <c r="L476" s="34">
        <v>5851.45</v>
      </c>
      <c r="M476" s="34">
        <v>5850.8899999999994</v>
      </c>
      <c r="N476" s="34">
        <v>5837.62</v>
      </c>
      <c r="O476" s="34">
        <v>5810.3099999999995</v>
      </c>
      <c r="P476" s="34">
        <v>5812.37</v>
      </c>
      <c r="Q476" s="34">
        <v>5798.33</v>
      </c>
      <c r="R476" s="34">
        <v>5803.98</v>
      </c>
      <c r="S476" s="34">
        <v>5813.1399999999994</v>
      </c>
      <c r="T476" s="34">
        <v>5847.17</v>
      </c>
      <c r="U476" s="34">
        <v>5865.1</v>
      </c>
      <c r="V476" s="34">
        <v>5880.41</v>
      </c>
      <c r="W476" s="34">
        <v>5839.23</v>
      </c>
      <c r="X476" s="34">
        <v>5581.4</v>
      </c>
      <c r="Y476" s="34">
        <v>5464.8899999999994</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9</v>
      </c>
      <c r="B477" s="34">
        <v>5423.52</v>
      </c>
      <c r="C477" s="34">
        <v>5333.6299999999992</v>
      </c>
      <c r="D477" s="34">
        <v>5280.4699999999993</v>
      </c>
      <c r="E477" s="34">
        <v>5329.1399999999994</v>
      </c>
      <c r="F477" s="34">
        <v>5377.4</v>
      </c>
      <c r="G477" s="34">
        <v>5417.53</v>
      </c>
      <c r="H477" s="34">
        <v>5503.59</v>
      </c>
      <c r="I477" s="34">
        <v>5813.99</v>
      </c>
      <c r="J477" s="34">
        <v>5830.93</v>
      </c>
      <c r="K477" s="34">
        <v>5863.75</v>
      </c>
      <c r="L477" s="34">
        <v>5863.83</v>
      </c>
      <c r="M477" s="34">
        <v>5858.8099999999995</v>
      </c>
      <c r="N477" s="34">
        <v>5841.02</v>
      </c>
      <c r="O477" s="34">
        <v>5845.7199999999993</v>
      </c>
      <c r="P477" s="34">
        <v>5847.1299999999992</v>
      </c>
      <c r="Q477" s="34">
        <v>5836.07</v>
      </c>
      <c r="R477" s="34">
        <v>5849.43</v>
      </c>
      <c r="S477" s="34">
        <v>5819.94</v>
      </c>
      <c r="T477" s="34">
        <v>5843.44</v>
      </c>
      <c r="U477" s="34">
        <v>5835.8099999999995</v>
      </c>
      <c r="V477" s="34">
        <v>5825.08</v>
      </c>
      <c r="W477" s="34">
        <v>5796.03</v>
      </c>
      <c r="X477" s="34">
        <v>5523.15</v>
      </c>
      <c r="Y477" s="34">
        <v>5430.85</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10</v>
      </c>
      <c r="B478" s="34">
        <v>5331.75</v>
      </c>
      <c r="C478" s="34">
        <v>5279.08</v>
      </c>
      <c r="D478" s="34">
        <v>5270.9699999999993</v>
      </c>
      <c r="E478" s="34">
        <v>5279.11</v>
      </c>
      <c r="F478" s="34">
        <v>5340.12</v>
      </c>
      <c r="G478" s="34">
        <v>5430.78</v>
      </c>
      <c r="H478" s="34">
        <v>5566</v>
      </c>
      <c r="I478" s="34">
        <v>5800.54</v>
      </c>
      <c r="J478" s="34">
        <v>5848.0499999999993</v>
      </c>
      <c r="K478" s="34">
        <v>5846.0499999999993</v>
      </c>
      <c r="L478" s="34">
        <v>5842.78</v>
      </c>
      <c r="M478" s="34">
        <v>5864.9699999999993</v>
      </c>
      <c r="N478" s="34">
        <v>5855</v>
      </c>
      <c r="O478" s="34">
        <v>5855.71</v>
      </c>
      <c r="P478" s="34">
        <v>5850.3799999999992</v>
      </c>
      <c r="Q478" s="34">
        <v>5842.57</v>
      </c>
      <c r="R478" s="34">
        <v>5839.96</v>
      </c>
      <c r="S478" s="34">
        <v>5821.9</v>
      </c>
      <c r="T478" s="34">
        <v>5833.69</v>
      </c>
      <c r="U478" s="34">
        <v>5842.76</v>
      </c>
      <c r="V478" s="34">
        <v>5836.21</v>
      </c>
      <c r="W478" s="34">
        <v>5800.7</v>
      </c>
      <c r="X478" s="34">
        <v>5527.0499999999993</v>
      </c>
      <c r="Y478" s="34">
        <v>5435.91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11</v>
      </c>
      <c r="B479" s="34">
        <v>5366.61</v>
      </c>
      <c r="C479" s="34">
        <v>5327.34</v>
      </c>
      <c r="D479" s="34">
        <v>5273.35</v>
      </c>
      <c r="E479" s="34">
        <v>5294.67</v>
      </c>
      <c r="F479" s="34">
        <v>5349.09</v>
      </c>
      <c r="G479" s="34">
        <v>5418.02</v>
      </c>
      <c r="H479" s="34">
        <v>5547.1299999999992</v>
      </c>
      <c r="I479" s="34">
        <v>5806.01</v>
      </c>
      <c r="J479" s="34">
        <v>5862.1299999999992</v>
      </c>
      <c r="K479" s="34">
        <v>5873.41</v>
      </c>
      <c r="L479" s="34">
        <v>5862.29</v>
      </c>
      <c r="M479" s="34">
        <v>5892.2999999999993</v>
      </c>
      <c r="N479" s="34">
        <v>5878.36</v>
      </c>
      <c r="O479" s="34">
        <v>5877.92</v>
      </c>
      <c r="P479" s="34">
        <v>5864.77</v>
      </c>
      <c r="Q479" s="34">
        <v>5857.65</v>
      </c>
      <c r="R479" s="34">
        <v>5857.26</v>
      </c>
      <c r="S479" s="34">
        <v>5844.83</v>
      </c>
      <c r="T479" s="34">
        <v>5859.58</v>
      </c>
      <c r="U479" s="34">
        <v>5867.58</v>
      </c>
      <c r="V479" s="34">
        <v>5893.35</v>
      </c>
      <c r="W479" s="34">
        <v>5835.0599999999995</v>
      </c>
      <c r="X479" s="34">
        <v>5618.61</v>
      </c>
      <c r="Y479" s="34">
        <v>5478.1399999999994</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12</v>
      </c>
      <c r="B480" s="34">
        <v>5505.07</v>
      </c>
      <c r="C480" s="34">
        <v>5414.51</v>
      </c>
      <c r="D480" s="34">
        <v>5372.59</v>
      </c>
      <c r="E480" s="34">
        <v>5359.44</v>
      </c>
      <c r="F480" s="34">
        <v>5431.59</v>
      </c>
      <c r="G480" s="34">
        <v>5457.25</v>
      </c>
      <c r="H480" s="34">
        <v>5498.7199999999993</v>
      </c>
      <c r="I480" s="34">
        <v>5737.01</v>
      </c>
      <c r="J480" s="34">
        <v>5889.37</v>
      </c>
      <c r="K480" s="34">
        <v>5996.4</v>
      </c>
      <c r="L480" s="34">
        <v>6014.95</v>
      </c>
      <c r="M480" s="34">
        <v>6016.78</v>
      </c>
      <c r="N480" s="34">
        <v>6007.8099999999995</v>
      </c>
      <c r="O480" s="34">
        <v>6001.98</v>
      </c>
      <c r="P480" s="34">
        <v>5996.44</v>
      </c>
      <c r="Q480" s="34">
        <v>5922.1299999999992</v>
      </c>
      <c r="R480" s="34">
        <v>5947.7199999999993</v>
      </c>
      <c r="S480" s="34">
        <v>5968.35</v>
      </c>
      <c r="T480" s="34">
        <v>6000.5499999999993</v>
      </c>
      <c r="U480" s="34">
        <v>6004.12</v>
      </c>
      <c r="V480" s="34">
        <v>6001.46</v>
      </c>
      <c r="W480" s="34">
        <v>5939.8799999999992</v>
      </c>
      <c r="X480" s="34">
        <v>5648.57</v>
      </c>
      <c r="Y480" s="34">
        <v>5532.15</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13</v>
      </c>
      <c r="B481" s="34">
        <v>5454.93</v>
      </c>
      <c r="C481" s="34">
        <v>5385.4699999999993</v>
      </c>
      <c r="D481" s="34">
        <v>5338.98</v>
      </c>
      <c r="E481" s="34">
        <v>5347.27</v>
      </c>
      <c r="F481" s="34">
        <v>5393.2</v>
      </c>
      <c r="G481" s="34">
        <v>5418.9</v>
      </c>
      <c r="H481" s="34">
        <v>5447.44</v>
      </c>
      <c r="I481" s="34">
        <v>5541.43</v>
      </c>
      <c r="J481" s="34">
        <v>5780.53</v>
      </c>
      <c r="K481" s="34">
        <v>5866.16</v>
      </c>
      <c r="L481" s="34">
        <v>5917.7199999999993</v>
      </c>
      <c r="M481" s="34">
        <v>5894.37</v>
      </c>
      <c r="N481" s="34">
        <v>5857.0499999999993</v>
      </c>
      <c r="O481" s="34">
        <v>5852.2999999999993</v>
      </c>
      <c r="P481" s="34">
        <v>5862.91</v>
      </c>
      <c r="Q481" s="34">
        <v>5854.08</v>
      </c>
      <c r="R481" s="34">
        <v>5873.41</v>
      </c>
      <c r="S481" s="34">
        <v>5888.98</v>
      </c>
      <c r="T481" s="34">
        <v>5921.74</v>
      </c>
      <c r="U481" s="34">
        <v>5941.61</v>
      </c>
      <c r="V481" s="34">
        <v>5944.4</v>
      </c>
      <c r="W481" s="34">
        <v>5901.15</v>
      </c>
      <c r="X481" s="34">
        <v>5685.1299999999992</v>
      </c>
      <c r="Y481" s="34">
        <v>5566.33</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14</v>
      </c>
      <c r="B482" s="34">
        <v>5402.32</v>
      </c>
      <c r="C482" s="34">
        <v>5380.83</v>
      </c>
      <c r="D482" s="34">
        <v>5357.48</v>
      </c>
      <c r="E482" s="34">
        <v>5372.1</v>
      </c>
      <c r="F482" s="34">
        <v>5454.54</v>
      </c>
      <c r="G482" s="34">
        <v>5551.61</v>
      </c>
      <c r="H482" s="34">
        <v>5802.51</v>
      </c>
      <c r="I482" s="34">
        <v>5969.09</v>
      </c>
      <c r="J482" s="34">
        <v>6046.2</v>
      </c>
      <c r="K482" s="34">
        <v>6035.6</v>
      </c>
      <c r="L482" s="34">
        <v>6016.94</v>
      </c>
      <c r="M482" s="34">
        <v>6071.54</v>
      </c>
      <c r="N482" s="34">
        <v>6057.6399999999994</v>
      </c>
      <c r="O482" s="34">
        <v>6060.03</v>
      </c>
      <c r="P482" s="34">
        <v>6057.61</v>
      </c>
      <c r="Q482" s="34">
        <v>6043.3799999999992</v>
      </c>
      <c r="R482" s="34">
        <v>6036.91</v>
      </c>
      <c r="S482" s="34">
        <v>5963.3799999999992</v>
      </c>
      <c r="T482" s="34">
        <v>5988.2</v>
      </c>
      <c r="U482" s="34">
        <v>6031.27</v>
      </c>
      <c r="V482" s="34">
        <v>6032.23</v>
      </c>
      <c r="W482" s="34">
        <v>5881.93</v>
      </c>
      <c r="X482" s="34">
        <v>5623.9</v>
      </c>
      <c r="Y482" s="34">
        <v>5449.8099999999995</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15</v>
      </c>
      <c r="B483" s="34">
        <v>5421.12</v>
      </c>
      <c r="C483" s="34">
        <v>5392.54</v>
      </c>
      <c r="D483" s="34">
        <v>5381.7999999999993</v>
      </c>
      <c r="E483" s="34">
        <v>5382.52</v>
      </c>
      <c r="F483" s="34">
        <v>5409.74</v>
      </c>
      <c r="G483" s="34">
        <v>5462.73</v>
      </c>
      <c r="H483" s="34">
        <v>5693.3099999999995</v>
      </c>
      <c r="I483" s="34">
        <v>5881.84</v>
      </c>
      <c r="J483" s="34">
        <v>5949.99</v>
      </c>
      <c r="K483" s="34">
        <v>5943.84</v>
      </c>
      <c r="L483" s="34">
        <v>5943.9699999999993</v>
      </c>
      <c r="M483" s="34">
        <v>5987.34</v>
      </c>
      <c r="N483" s="34">
        <v>5962.33</v>
      </c>
      <c r="O483" s="34">
        <v>5962.9699999999993</v>
      </c>
      <c r="P483" s="34">
        <v>5947.2</v>
      </c>
      <c r="Q483" s="34">
        <v>5932.45</v>
      </c>
      <c r="R483" s="34">
        <v>5927.87</v>
      </c>
      <c r="S483" s="34">
        <v>5850.54</v>
      </c>
      <c r="T483" s="34">
        <v>5903.09</v>
      </c>
      <c r="U483" s="34">
        <v>5943.7999999999993</v>
      </c>
      <c r="V483" s="34">
        <v>5948.08</v>
      </c>
      <c r="W483" s="34">
        <v>5846.7199999999993</v>
      </c>
      <c r="X483" s="34">
        <v>5616.7</v>
      </c>
      <c r="Y483" s="34">
        <v>5462.2999999999993</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16</v>
      </c>
      <c r="B484" s="34">
        <v>5441.08</v>
      </c>
      <c r="C484" s="34">
        <v>5400.9699999999993</v>
      </c>
      <c r="D484" s="34">
        <v>5392.04</v>
      </c>
      <c r="E484" s="34">
        <v>5396.04</v>
      </c>
      <c r="F484" s="34">
        <v>5421.17</v>
      </c>
      <c r="G484" s="34">
        <v>5477.41</v>
      </c>
      <c r="H484" s="34">
        <v>5707.1</v>
      </c>
      <c r="I484" s="34">
        <v>5901.52</v>
      </c>
      <c r="J484" s="34">
        <v>6019.6</v>
      </c>
      <c r="K484" s="34">
        <v>6037.94</v>
      </c>
      <c r="L484" s="34">
        <v>6036.99</v>
      </c>
      <c r="M484" s="34">
        <v>6048.2</v>
      </c>
      <c r="N484" s="34">
        <v>6034.09</v>
      </c>
      <c r="O484" s="34">
        <v>6029.83</v>
      </c>
      <c r="P484" s="34">
        <v>6023.8899999999994</v>
      </c>
      <c r="Q484" s="34">
        <v>6011.66</v>
      </c>
      <c r="R484" s="34">
        <v>6004.69</v>
      </c>
      <c r="S484" s="34">
        <v>5877.7999999999993</v>
      </c>
      <c r="T484" s="34">
        <v>5981.76</v>
      </c>
      <c r="U484" s="34">
        <v>6019.44</v>
      </c>
      <c r="V484" s="34">
        <v>6015.04</v>
      </c>
      <c r="W484" s="34">
        <v>5895.25</v>
      </c>
      <c r="X484" s="34">
        <v>5741.5499999999993</v>
      </c>
      <c r="Y484" s="34">
        <v>5519.35</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17</v>
      </c>
      <c r="B485" s="34">
        <v>5461.96</v>
      </c>
      <c r="C485" s="34">
        <v>5418.2</v>
      </c>
      <c r="D485" s="34">
        <v>5407.67</v>
      </c>
      <c r="E485" s="34">
        <v>5411.36</v>
      </c>
      <c r="F485" s="34">
        <v>5459.58</v>
      </c>
      <c r="G485" s="34">
        <v>5512.35</v>
      </c>
      <c r="H485" s="34">
        <v>5768.0499999999993</v>
      </c>
      <c r="I485" s="34">
        <v>5918.67</v>
      </c>
      <c r="J485" s="34">
        <v>5996.7999999999993</v>
      </c>
      <c r="K485" s="34">
        <v>5889.5499999999993</v>
      </c>
      <c r="L485" s="34">
        <v>5898.36</v>
      </c>
      <c r="M485" s="34">
        <v>6028.11</v>
      </c>
      <c r="N485" s="34">
        <v>6008.61</v>
      </c>
      <c r="O485" s="34">
        <v>6007.27</v>
      </c>
      <c r="P485" s="34">
        <v>5995.65</v>
      </c>
      <c r="Q485" s="34">
        <v>5980.7</v>
      </c>
      <c r="R485" s="34">
        <v>5973.0499999999993</v>
      </c>
      <c r="S485" s="34">
        <v>5867.93</v>
      </c>
      <c r="T485" s="34">
        <v>5866.68</v>
      </c>
      <c r="U485" s="34">
        <v>6003.51</v>
      </c>
      <c r="V485" s="34">
        <v>6019.29</v>
      </c>
      <c r="W485" s="34">
        <v>5941.69</v>
      </c>
      <c r="X485" s="34">
        <v>5801.84</v>
      </c>
      <c r="Y485" s="34">
        <v>5572.98</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18</v>
      </c>
      <c r="B486" s="34">
        <v>5512.0599999999995</v>
      </c>
      <c r="C486" s="34">
        <v>5448.54</v>
      </c>
      <c r="D486" s="34">
        <v>5415.93</v>
      </c>
      <c r="E486" s="34">
        <v>5420.0499999999993</v>
      </c>
      <c r="F486" s="34">
        <v>5469.87</v>
      </c>
      <c r="G486" s="34">
        <v>5558.84</v>
      </c>
      <c r="H486" s="34">
        <v>5767.6299999999992</v>
      </c>
      <c r="I486" s="34">
        <v>5958.9</v>
      </c>
      <c r="J486" s="34">
        <v>5994.83</v>
      </c>
      <c r="K486" s="34">
        <v>5929.3799999999992</v>
      </c>
      <c r="L486" s="34">
        <v>5931.1</v>
      </c>
      <c r="M486" s="34">
        <v>6033.84</v>
      </c>
      <c r="N486" s="34">
        <v>6035.4699999999993</v>
      </c>
      <c r="O486" s="34">
        <v>6041.29</v>
      </c>
      <c r="P486" s="34">
        <v>6026.04</v>
      </c>
      <c r="Q486" s="34">
        <v>5987.71</v>
      </c>
      <c r="R486" s="34">
        <v>5975.66</v>
      </c>
      <c r="S486" s="34">
        <v>5890.2</v>
      </c>
      <c r="T486" s="34">
        <v>5911.27</v>
      </c>
      <c r="U486" s="34">
        <v>5960.79</v>
      </c>
      <c r="V486" s="34">
        <v>6070.66</v>
      </c>
      <c r="W486" s="34">
        <v>6034.42</v>
      </c>
      <c r="X486" s="34">
        <v>5829.24</v>
      </c>
      <c r="Y486" s="34">
        <v>5763.3899999999994</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19</v>
      </c>
      <c r="B487" s="34">
        <v>5788.92</v>
      </c>
      <c r="C487" s="34">
        <v>5564.26</v>
      </c>
      <c r="D487" s="34">
        <v>5500.78</v>
      </c>
      <c r="E487" s="34">
        <v>5494.02</v>
      </c>
      <c r="F487" s="34">
        <v>5573.82</v>
      </c>
      <c r="G487" s="34">
        <v>5631</v>
      </c>
      <c r="H487" s="34">
        <v>5767.52</v>
      </c>
      <c r="I487" s="34">
        <v>5816.1299999999992</v>
      </c>
      <c r="J487" s="34">
        <v>5997.24</v>
      </c>
      <c r="K487" s="34">
        <v>6060.41</v>
      </c>
      <c r="L487" s="34">
        <v>6083.52</v>
      </c>
      <c r="M487" s="34">
        <v>6078.75</v>
      </c>
      <c r="N487" s="34">
        <v>6070.25</v>
      </c>
      <c r="O487" s="34">
        <v>6062.48</v>
      </c>
      <c r="P487" s="34">
        <v>5991.24</v>
      </c>
      <c r="Q487" s="34">
        <v>5928.93</v>
      </c>
      <c r="R487" s="34">
        <v>5909.27</v>
      </c>
      <c r="S487" s="34">
        <v>5934.43</v>
      </c>
      <c r="T487" s="34">
        <v>5988.1299999999992</v>
      </c>
      <c r="U487" s="34">
        <v>6021.86</v>
      </c>
      <c r="V487" s="34">
        <v>6103.69</v>
      </c>
      <c r="W487" s="34">
        <v>6052.83</v>
      </c>
      <c r="X487" s="34">
        <v>5842.5</v>
      </c>
      <c r="Y487" s="34">
        <v>5761.32</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20</v>
      </c>
      <c r="B488" s="34">
        <v>5571.28</v>
      </c>
      <c r="C488" s="34">
        <v>5475.71</v>
      </c>
      <c r="D488" s="34">
        <v>5438.65</v>
      </c>
      <c r="E488" s="34">
        <v>5435.3099999999995</v>
      </c>
      <c r="F488" s="34">
        <v>5461.5599999999995</v>
      </c>
      <c r="G488" s="34">
        <v>5465.27</v>
      </c>
      <c r="H488" s="34">
        <v>5470.3099999999995</v>
      </c>
      <c r="I488" s="34">
        <v>5607.07</v>
      </c>
      <c r="J488" s="34">
        <v>5806.95</v>
      </c>
      <c r="K488" s="34">
        <v>5833.61</v>
      </c>
      <c r="L488" s="34">
        <v>5918.4</v>
      </c>
      <c r="M488" s="34">
        <v>5913.23</v>
      </c>
      <c r="N488" s="34">
        <v>5864.93</v>
      </c>
      <c r="O488" s="34">
        <v>5842.79</v>
      </c>
      <c r="P488" s="34">
        <v>5831.3799999999992</v>
      </c>
      <c r="Q488" s="34">
        <v>5822.34</v>
      </c>
      <c r="R488" s="34">
        <v>5838.2</v>
      </c>
      <c r="S488" s="34">
        <v>5862.86</v>
      </c>
      <c r="T488" s="34">
        <v>5886.19</v>
      </c>
      <c r="U488" s="34">
        <v>5943.73</v>
      </c>
      <c r="V488" s="34">
        <v>5996.93</v>
      </c>
      <c r="W488" s="34">
        <v>5976.19</v>
      </c>
      <c r="X488" s="34">
        <v>5812.52</v>
      </c>
      <c r="Y488" s="34">
        <v>5742.71</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21</v>
      </c>
      <c r="B489" s="34">
        <v>5520.26</v>
      </c>
      <c r="C489" s="34">
        <v>5472.57</v>
      </c>
      <c r="D489" s="34">
        <v>5461.1399999999994</v>
      </c>
      <c r="E489" s="34">
        <v>5466.33</v>
      </c>
      <c r="F489" s="34">
        <v>5506.4</v>
      </c>
      <c r="G489" s="34">
        <v>5734.8099999999995</v>
      </c>
      <c r="H489" s="34">
        <v>5859.53</v>
      </c>
      <c r="I489" s="34">
        <v>5981.0599999999995</v>
      </c>
      <c r="J489" s="34">
        <v>6048.58</v>
      </c>
      <c r="K489" s="34">
        <v>6019.6299999999992</v>
      </c>
      <c r="L489" s="34">
        <v>6029.35</v>
      </c>
      <c r="M489" s="34">
        <v>6086.8099999999995</v>
      </c>
      <c r="N489" s="34">
        <v>6078.29</v>
      </c>
      <c r="O489" s="34">
        <v>6070.49</v>
      </c>
      <c r="P489" s="34">
        <v>6063.48</v>
      </c>
      <c r="Q489" s="34">
        <v>6046.95</v>
      </c>
      <c r="R489" s="34">
        <v>6034.3799999999992</v>
      </c>
      <c r="S489" s="34">
        <v>5930.76</v>
      </c>
      <c r="T489" s="34">
        <v>5985.21</v>
      </c>
      <c r="U489" s="34">
        <v>6051.65</v>
      </c>
      <c r="V489" s="34">
        <v>6067.52</v>
      </c>
      <c r="W489" s="34">
        <v>6041.74</v>
      </c>
      <c r="X489" s="34">
        <v>5816.67</v>
      </c>
      <c r="Y489" s="34">
        <v>5701.76</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22</v>
      </c>
      <c r="B490" s="34">
        <v>5532.12</v>
      </c>
      <c r="C490" s="34">
        <v>5464.01</v>
      </c>
      <c r="D490" s="34">
        <v>5445.73</v>
      </c>
      <c r="E490" s="34">
        <v>5457.82</v>
      </c>
      <c r="F490" s="34">
        <v>5488.8899999999994</v>
      </c>
      <c r="G490" s="34">
        <v>5618.8099999999995</v>
      </c>
      <c r="H490" s="34">
        <v>5807.79</v>
      </c>
      <c r="I490" s="34">
        <v>5894.93</v>
      </c>
      <c r="J490" s="34">
        <v>5947.2999999999993</v>
      </c>
      <c r="K490" s="34">
        <v>5976.43</v>
      </c>
      <c r="L490" s="34">
        <v>5970.2999999999993</v>
      </c>
      <c r="M490" s="34">
        <v>5996.8799999999992</v>
      </c>
      <c r="N490" s="34">
        <v>5978.24</v>
      </c>
      <c r="O490" s="34">
        <v>5983.1</v>
      </c>
      <c r="P490" s="34">
        <v>5968.03</v>
      </c>
      <c r="Q490" s="34">
        <v>5972.41</v>
      </c>
      <c r="R490" s="34">
        <v>5960.37</v>
      </c>
      <c r="S490" s="34">
        <v>5924.03</v>
      </c>
      <c r="T490" s="34">
        <v>5939</v>
      </c>
      <c r="U490" s="34">
        <v>5972.53</v>
      </c>
      <c r="V490" s="34">
        <v>5988.96</v>
      </c>
      <c r="W490" s="34">
        <v>5980.82</v>
      </c>
      <c r="X490" s="34">
        <v>5819.66</v>
      </c>
      <c r="Y490" s="34">
        <v>5694.75</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23</v>
      </c>
      <c r="B491" s="34">
        <v>5512.43</v>
      </c>
      <c r="C491" s="34">
        <v>5475.9699999999993</v>
      </c>
      <c r="D491" s="34">
        <v>5455.33</v>
      </c>
      <c r="E491" s="34">
        <v>5474.45</v>
      </c>
      <c r="F491" s="34">
        <v>5491.77</v>
      </c>
      <c r="G491" s="34">
        <v>5749.3099999999995</v>
      </c>
      <c r="H491" s="34">
        <v>5819.36</v>
      </c>
      <c r="I491" s="34">
        <v>5964.59</v>
      </c>
      <c r="J491" s="34">
        <v>6001.42</v>
      </c>
      <c r="K491" s="34">
        <v>6049.09</v>
      </c>
      <c r="L491" s="34">
        <v>6050.32</v>
      </c>
      <c r="M491" s="34">
        <v>6069.48</v>
      </c>
      <c r="N491" s="34">
        <v>6044.03</v>
      </c>
      <c r="O491" s="34">
        <v>6044.82</v>
      </c>
      <c r="P491" s="34">
        <v>6032.17</v>
      </c>
      <c r="Q491" s="34">
        <v>6028.9</v>
      </c>
      <c r="R491" s="34">
        <v>6019.09</v>
      </c>
      <c r="S491" s="34">
        <v>5967.61</v>
      </c>
      <c r="T491" s="34">
        <v>5984.86</v>
      </c>
      <c r="U491" s="34">
        <v>6035.67</v>
      </c>
      <c r="V491" s="34">
        <v>6046.52</v>
      </c>
      <c r="W491" s="34">
        <v>6017.18</v>
      </c>
      <c r="X491" s="34">
        <v>5864.29</v>
      </c>
      <c r="Y491" s="34">
        <v>5726.68</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24</v>
      </c>
      <c r="B492" s="34">
        <v>5522.08</v>
      </c>
      <c r="C492" s="34">
        <v>5472.6399999999994</v>
      </c>
      <c r="D492" s="34">
        <v>5454.94</v>
      </c>
      <c r="E492" s="34">
        <v>5465.53</v>
      </c>
      <c r="F492" s="34">
        <v>5498.0499999999993</v>
      </c>
      <c r="G492" s="34">
        <v>5660.69</v>
      </c>
      <c r="H492" s="34">
        <v>5803.03</v>
      </c>
      <c r="I492" s="34">
        <v>5922.84</v>
      </c>
      <c r="J492" s="34">
        <v>5993.5499999999993</v>
      </c>
      <c r="K492" s="34">
        <v>6001.92</v>
      </c>
      <c r="L492" s="34">
        <v>6003.7199999999993</v>
      </c>
      <c r="M492" s="34">
        <v>6037.6399999999994</v>
      </c>
      <c r="N492" s="34">
        <v>6009.12</v>
      </c>
      <c r="O492" s="34">
        <v>6011.66</v>
      </c>
      <c r="P492" s="34">
        <v>5996.99</v>
      </c>
      <c r="Q492" s="34">
        <v>5985.6399999999994</v>
      </c>
      <c r="R492" s="34">
        <v>5978.26</v>
      </c>
      <c r="S492" s="34">
        <v>5932.11</v>
      </c>
      <c r="T492" s="34">
        <v>5961.28</v>
      </c>
      <c r="U492" s="34">
        <v>6009.85</v>
      </c>
      <c r="V492" s="34">
        <v>6028.15</v>
      </c>
      <c r="W492" s="34">
        <v>6007.4</v>
      </c>
      <c r="X492" s="34">
        <v>5830.65</v>
      </c>
      <c r="Y492" s="34">
        <v>5793.7999999999993</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25</v>
      </c>
      <c r="B493" s="34">
        <v>5590.79</v>
      </c>
      <c r="C493" s="34">
        <v>5497.8799999999992</v>
      </c>
      <c r="D493" s="34">
        <v>5487.0499999999993</v>
      </c>
      <c r="E493" s="34">
        <v>5513.7199999999993</v>
      </c>
      <c r="F493" s="34">
        <v>5612.33</v>
      </c>
      <c r="G493" s="34">
        <v>5787.67</v>
      </c>
      <c r="H493" s="34">
        <v>5834.8799999999992</v>
      </c>
      <c r="I493" s="34">
        <v>6042.07</v>
      </c>
      <c r="J493" s="34">
        <v>6130.44</v>
      </c>
      <c r="K493" s="34">
        <v>6171.67</v>
      </c>
      <c r="L493" s="34">
        <v>6187.4699999999993</v>
      </c>
      <c r="M493" s="34">
        <v>6214.07</v>
      </c>
      <c r="N493" s="34">
        <v>6169.78</v>
      </c>
      <c r="O493" s="34">
        <v>6176.99</v>
      </c>
      <c r="P493" s="34">
        <v>6162.52</v>
      </c>
      <c r="Q493" s="34">
        <v>6142.7999999999993</v>
      </c>
      <c r="R493" s="34">
        <v>6124.99</v>
      </c>
      <c r="S493" s="34">
        <v>6090.87</v>
      </c>
      <c r="T493" s="34">
        <v>6093.21</v>
      </c>
      <c r="U493" s="34">
        <v>6119.94</v>
      </c>
      <c r="V493" s="34">
        <v>6129.0499999999993</v>
      </c>
      <c r="W493" s="34">
        <v>6056.95</v>
      </c>
      <c r="X493" s="34">
        <v>5872.33</v>
      </c>
      <c r="Y493" s="34">
        <v>5790.08</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26</v>
      </c>
      <c r="B494" s="34">
        <v>5801.67</v>
      </c>
      <c r="C494" s="34">
        <v>5604.11</v>
      </c>
      <c r="D494" s="34">
        <v>5546.17</v>
      </c>
      <c r="E494" s="34">
        <v>5542.5599999999995</v>
      </c>
      <c r="F494" s="34">
        <v>5572.2199999999993</v>
      </c>
      <c r="G494" s="34">
        <v>5729.76</v>
      </c>
      <c r="H494" s="34">
        <v>5764.69</v>
      </c>
      <c r="I494" s="34">
        <v>5845.3799999999992</v>
      </c>
      <c r="J494" s="34">
        <v>6044.33</v>
      </c>
      <c r="K494" s="34">
        <v>6093.94</v>
      </c>
      <c r="L494" s="34">
        <v>6106.03</v>
      </c>
      <c r="M494" s="34">
        <v>6106.99</v>
      </c>
      <c r="N494" s="34">
        <v>6096.03</v>
      </c>
      <c r="O494" s="34">
        <v>6092.36</v>
      </c>
      <c r="P494" s="34">
        <v>6079.1299999999992</v>
      </c>
      <c r="Q494" s="34">
        <v>6056.16</v>
      </c>
      <c r="R494" s="34">
        <v>6032.6299999999992</v>
      </c>
      <c r="S494" s="34">
        <v>6052.23</v>
      </c>
      <c r="T494" s="34">
        <v>6074.84</v>
      </c>
      <c r="U494" s="34">
        <v>6106.46</v>
      </c>
      <c r="V494" s="34">
        <v>6092.67</v>
      </c>
      <c r="W494" s="34">
        <v>6090.66</v>
      </c>
      <c r="X494" s="34">
        <v>5870</v>
      </c>
      <c r="Y494" s="34">
        <v>5759.09</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27</v>
      </c>
      <c r="B495" s="34">
        <v>5605.6</v>
      </c>
      <c r="C495" s="34">
        <v>5492.79</v>
      </c>
      <c r="D495" s="34">
        <v>5471.08</v>
      </c>
      <c r="E495" s="34">
        <v>5469.92</v>
      </c>
      <c r="F495" s="34">
        <v>5487.76</v>
      </c>
      <c r="G495" s="34">
        <v>5545.7</v>
      </c>
      <c r="H495" s="34">
        <v>5537.2</v>
      </c>
      <c r="I495" s="34">
        <v>5752.26</v>
      </c>
      <c r="J495" s="34">
        <v>5924.73</v>
      </c>
      <c r="K495" s="34">
        <v>6069.83</v>
      </c>
      <c r="L495" s="34">
        <v>6106.53</v>
      </c>
      <c r="M495" s="34">
        <v>6108.49</v>
      </c>
      <c r="N495" s="34">
        <v>6103.66</v>
      </c>
      <c r="O495" s="34">
        <v>6097.6399999999994</v>
      </c>
      <c r="P495" s="34">
        <v>6065.86</v>
      </c>
      <c r="Q495" s="34">
        <v>6053.6299999999992</v>
      </c>
      <c r="R495" s="34">
        <v>6040.5599999999995</v>
      </c>
      <c r="S495" s="34">
        <v>6039.93</v>
      </c>
      <c r="T495" s="34">
        <v>6090.35</v>
      </c>
      <c r="U495" s="34">
        <v>6131.92</v>
      </c>
      <c r="V495" s="34">
        <v>6099.99</v>
      </c>
      <c r="W495" s="34">
        <v>6081.3899999999994</v>
      </c>
      <c r="X495" s="34">
        <v>5836.41</v>
      </c>
      <c r="Y495" s="34">
        <v>5647.41</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28</v>
      </c>
      <c r="B496" s="34">
        <v>5470.26</v>
      </c>
      <c r="C496" s="34">
        <v>5411.54</v>
      </c>
      <c r="D496" s="34">
        <v>5388.49</v>
      </c>
      <c r="E496" s="34">
        <v>5400.78</v>
      </c>
      <c r="F496" s="34">
        <v>5440.76</v>
      </c>
      <c r="G496" s="34">
        <v>5483.59</v>
      </c>
      <c r="H496" s="34">
        <v>5627.83</v>
      </c>
      <c r="I496" s="34">
        <v>5933.9</v>
      </c>
      <c r="J496" s="34">
        <v>6056.95</v>
      </c>
      <c r="K496" s="34">
        <v>6088.4</v>
      </c>
      <c r="L496" s="34">
        <v>6102.57</v>
      </c>
      <c r="M496" s="34">
        <v>6128.09</v>
      </c>
      <c r="N496" s="34">
        <v>6113.7</v>
      </c>
      <c r="O496" s="34">
        <v>6118.54</v>
      </c>
      <c r="P496" s="34">
        <v>6114.19</v>
      </c>
      <c r="Q496" s="34">
        <v>6102.43</v>
      </c>
      <c r="R496" s="34">
        <v>6090.2999999999993</v>
      </c>
      <c r="S496" s="34">
        <v>6037.2999999999993</v>
      </c>
      <c r="T496" s="34">
        <v>6038.74</v>
      </c>
      <c r="U496" s="34">
        <v>6078.5599999999995</v>
      </c>
      <c r="V496" s="34">
        <v>6099.1399999999994</v>
      </c>
      <c r="W496" s="34">
        <v>6079.71</v>
      </c>
      <c r="X496" s="34">
        <v>5801.48</v>
      </c>
      <c r="Y496" s="34">
        <v>5623.02</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29</v>
      </c>
      <c r="B497" s="34">
        <v>5492.78</v>
      </c>
      <c r="C497" s="34">
        <v>5437.12</v>
      </c>
      <c r="D497" s="34">
        <v>5417.21</v>
      </c>
      <c r="E497" s="34">
        <v>5421.37</v>
      </c>
      <c r="F497" s="34">
        <v>5451.96</v>
      </c>
      <c r="G497" s="34">
        <v>5499.1</v>
      </c>
      <c r="H497" s="34">
        <v>5694.41</v>
      </c>
      <c r="I497" s="34">
        <v>5924.5</v>
      </c>
      <c r="J497" s="34">
        <v>6102.6299999999992</v>
      </c>
      <c r="K497" s="34">
        <v>6128.71</v>
      </c>
      <c r="L497" s="34">
        <v>6133.99</v>
      </c>
      <c r="M497" s="34">
        <v>6186.3899999999994</v>
      </c>
      <c r="N497" s="34">
        <v>6139.01</v>
      </c>
      <c r="O497" s="34">
        <v>6163.2999999999993</v>
      </c>
      <c r="P497" s="34">
        <v>6119.93</v>
      </c>
      <c r="Q497" s="34">
        <v>6106.03</v>
      </c>
      <c r="R497" s="34">
        <v>6096.78</v>
      </c>
      <c r="S497" s="34">
        <v>6035.3799999999992</v>
      </c>
      <c r="T497" s="34">
        <v>6061.53</v>
      </c>
      <c r="U497" s="34">
        <v>6098.95</v>
      </c>
      <c r="V497" s="34">
        <v>6125.73</v>
      </c>
      <c r="W497" s="34">
        <v>6089.77</v>
      </c>
      <c r="X497" s="34">
        <v>5870.45</v>
      </c>
      <c r="Y497" s="34">
        <v>5672.68</v>
      </c>
      <c r="Z497" s="19">
        <f>IFERROR(Y497,"скрыть")</f>
        <v>5672.68</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30</v>
      </c>
      <c r="B498" s="34">
        <v>5552.09</v>
      </c>
      <c r="C498" s="34">
        <v>5483.5599999999995</v>
      </c>
      <c r="D498" s="34">
        <v>5462.5599999999995</v>
      </c>
      <c r="E498" s="34">
        <v>5463.3899999999994</v>
      </c>
      <c r="F498" s="34">
        <v>5495.03</v>
      </c>
      <c r="G498" s="34">
        <v>5614.58</v>
      </c>
      <c r="H498" s="34">
        <v>5800.83</v>
      </c>
      <c r="I498" s="34">
        <v>6082.0499999999993</v>
      </c>
      <c r="J498" s="34">
        <v>6203.01</v>
      </c>
      <c r="K498" s="34">
        <v>6229.0599999999995</v>
      </c>
      <c r="L498" s="34">
        <v>6232.71</v>
      </c>
      <c r="M498" s="34">
        <v>6252.7199999999993</v>
      </c>
      <c r="N498" s="34">
        <v>6243.34</v>
      </c>
      <c r="O498" s="34">
        <v>6248.1299999999992</v>
      </c>
      <c r="P498" s="34">
        <v>6239.45</v>
      </c>
      <c r="Q498" s="34">
        <v>6221.1299999999992</v>
      </c>
      <c r="R498" s="34">
        <v>6209.28</v>
      </c>
      <c r="S498" s="34">
        <v>6168.36</v>
      </c>
      <c r="T498" s="34">
        <v>6170.4</v>
      </c>
      <c r="U498" s="34">
        <v>6215.5599999999995</v>
      </c>
      <c r="V498" s="34">
        <v>6244.0499999999993</v>
      </c>
      <c r="W498" s="34">
        <v>6199.01</v>
      </c>
      <c r="X498" s="34">
        <v>5903.53</v>
      </c>
      <c r="Y498" s="34">
        <v>5764.28</v>
      </c>
      <c r="Z498" s="19">
        <f>IFERROR(Y498,"скрыть")</f>
        <v>5764.28</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31</v>
      </c>
      <c r="B499" s="34">
        <v>5547.94</v>
      </c>
      <c r="C499" s="34">
        <v>5473.44</v>
      </c>
      <c r="D499" s="34">
        <v>5458.8799999999992</v>
      </c>
      <c r="E499" s="34">
        <v>5465.35</v>
      </c>
      <c r="F499" s="34">
        <v>5495.43</v>
      </c>
      <c r="G499" s="34">
        <v>5622.96</v>
      </c>
      <c r="H499" s="34">
        <v>5796.2199999999993</v>
      </c>
      <c r="I499" s="34">
        <v>6043.6299999999992</v>
      </c>
      <c r="J499" s="34">
        <v>6202.75</v>
      </c>
      <c r="K499" s="34">
        <v>6236.17</v>
      </c>
      <c r="L499" s="34">
        <v>6240.4699999999993</v>
      </c>
      <c r="M499" s="34">
        <v>6254.99</v>
      </c>
      <c r="N499" s="34">
        <v>6249.87</v>
      </c>
      <c r="O499" s="34">
        <v>6252.28</v>
      </c>
      <c r="P499" s="34">
        <v>6244.18</v>
      </c>
      <c r="Q499" s="34">
        <v>6227.3799999999992</v>
      </c>
      <c r="R499" s="34">
        <v>6209.61</v>
      </c>
      <c r="S499" s="34">
        <v>6170.8099999999995</v>
      </c>
      <c r="T499" s="34">
        <v>6174.78</v>
      </c>
      <c r="U499" s="34">
        <v>6210.23</v>
      </c>
      <c r="V499" s="34">
        <v>6234.2199999999993</v>
      </c>
      <c r="W499" s="34">
        <v>6155.27</v>
      </c>
      <c r="X499" s="34">
        <v>5892.08</v>
      </c>
      <c r="Y499" s="34">
        <v>5690.61</v>
      </c>
      <c r="Z499" s="19">
        <f>IFERROR(Y499,"скрыть")</f>
        <v>5690.61</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t="s">
        <v>98</v>
      </c>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2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31" t="s">
        <v>64</v>
      </c>
      <c r="B502" s="32" t="s">
        <v>65</v>
      </c>
      <c r="C502" s="32" t="s">
        <v>66</v>
      </c>
      <c r="D502" s="32" t="s">
        <v>67</v>
      </c>
      <c r="E502" s="32" t="s">
        <v>68</v>
      </c>
      <c r="F502" s="32" t="s">
        <v>69</v>
      </c>
      <c r="G502" s="32" t="s">
        <v>70</v>
      </c>
      <c r="H502" s="32" t="s">
        <v>71</v>
      </c>
      <c r="I502" s="32" t="s">
        <v>72</v>
      </c>
      <c r="J502" s="32" t="s">
        <v>73</v>
      </c>
      <c r="K502" s="32" t="s">
        <v>74</v>
      </c>
      <c r="L502" s="32" t="s">
        <v>75</v>
      </c>
      <c r="M502" s="32" t="s">
        <v>76</v>
      </c>
      <c r="N502" s="32" t="s">
        <v>77</v>
      </c>
      <c r="O502" s="32" t="s">
        <v>78</v>
      </c>
      <c r="P502" s="32" t="s">
        <v>79</v>
      </c>
      <c r="Q502" s="32" t="s">
        <v>80</v>
      </c>
      <c r="R502" s="32" t="s">
        <v>81</v>
      </c>
      <c r="S502" s="32" t="s">
        <v>82</v>
      </c>
      <c r="T502" s="32" t="s">
        <v>83</v>
      </c>
      <c r="U502" s="32" t="s">
        <v>84</v>
      </c>
      <c r="V502" s="32" t="s">
        <v>85</v>
      </c>
      <c r="W502" s="32" t="s">
        <v>86</v>
      </c>
      <c r="X502" s="32" t="s">
        <v>87</v>
      </c>
      <c r="Y502" s="32" t="s">
        <v>88</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v>
      </c>
      <c r="B503" s="40">
        <v>0</v>
      </c>
      <c r="C503" s="40">
        <v>0</v>
      </c>
      <c r="D503" s="40">
        <v>0</v>
      </c>
      <c r="E503" s="40">
        <v>0</v>
      </c>
      <c r="F503" s="40">
        <v>28.2</v>
      </c>
      <c r="G503" s="40">
        <v>310.13</v>
      </c>
      <c r="H503" s="40">
        <v>123.07</v>
      </c>
      <c r="I503" s="40">
        <v>153.56</v>
      </c>
      <c r="J503" s="40">
        <v>135.51</v>
      </c>
      <c r="K503" s="40">
        <v>132.91</v>
      </c>
      <c r="L503" s="40">
        <v>92.84</v>
      </c>
      <c r="M503" s="40">
        <v>36.19</v>
      </c>
      <c r="N503" s="40">
        <v>5.26</v>
      </c>
      <c r="O503" s="40">
        <v>12.64</v>
      </c>
      <c r="P503" s="40">
        <v>8.4700000000000006</v>
      </c>
      <c r="Q503" s="40">
        <v>2.31</v>
      </c>
      <c r="R503" s="40">
        <v>29.89</v>
      </c>
      <c r="S503" s="40">
        <v>27.73</v>
      </c>
      <c r="T503" s="40">
        <v>4.13</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2</v>
      </c>
      <c r="B504" s="40">
        <v>0</v>
      </c>
      <c r="C504" s="40">
        <v>0</v>
      </c>
      <c r="D504" s="40">
        <v>0</v>
      </c>
      <c r="E504" s="40">
        <v>0</v>
      </c>
      <c r="F504" s="40">
        <v>0</v>
      </c>
      <c r="G504" s="40">
        <v>246.5</v>
      </c>
      <c r="H504" s="40">
        <v>124.97</v>
      </c>
      <c r="I504" s="40">
        <v>125.22</v>
      </c>
      <c r="J504" s="40">
        <v>108.71</v>
      </c>
      <c r="K504" s="40">
        <v>27.99</v>
      </c>
      <c r="L504" s="40">
        <v>0</v>
      </c>
      <c r="M504" s="40">
        <v>0</v>
      </c>
      <c r="N504" s="40">
        <v>0</v>
      </c>
      <c r="O504" s="40">
        <v>0</v>
      </c>
      <c r="P504" s="40">
        <v>0</v>
      </c>
      <c r="Q504" s="40">
        <v>0</v>
      </c>
      <c r="R504" s="40">
        <v>0</v>
      </c>
      <c r="S504" s="40">
        <v>0</v>
      </c>
      <c r="T504" s="40">
        <v>0</v>
      </c>
      <c r="U504" s="40">
        <v>0</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3</v>
      </c>
      <c r="B505" s="40">
        <v>0</v>
      </c>
      <c r="C505" s="40">
        <v>0</v>
      </c>
      <c r="D505" s="40">
        <v>0</v>
      </c>
      <c r="E505" s="40">
        <v>0</v>
      </c>
      <c r="F505" s="40">
        <v>25.35</v>
      </c>
      <c r="G505" s="40">
        <v>258.33</v>
      </c>
      <c r="H505" s="40">
        <v>106.86</v>
      </c>
      <c r="I505" s="40">
        <v>128.11000000000001</v>
      </c>
      <c r="J505" s="40">
        <v>121.26</v>
      </c>
      <c r="K505" s="40">
        <v>61.54</v>
      </c>
      <c r="L505" s="40">
        <v>0.14000000000000001</v>
      </c>
      <c r="M505" s="40">
        <v>21.87</v>
      </c>
      <c r="N505" s="40">
        <v>14.15</v>
      </c>
      <c r="O505" s="40">
        <v>0</v>
      </c>
      <c r="P505" s="40">
        <v>0</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4</v>
      </c>
      <c r="B506" s="40">
        <v>0</v>
      </c>
      <c r="C506" s="40">
        <v>0</v>
      </c>
      <c r="D506" s="40">
        <v>0</v>
      </c>
      <c r="E506" s="40">
        <v>0</v>
      </c>
      <c r="F506" s="40">
        <v>0</v>
      </c>
      <c r="G506" s="40">
        <v>89.55</v>
      </c>
      <c r="H506" s="40">
        <v>114.01</v>
      </c>
      <c r="I506" s="40">
        <v>76.900000000000006</v>
      </c>
      <c r="J506" s="40">
        <v>51.52</v>
      </c>
      <c r="K506" s="40">
        <v>21.76</v>
      </c>
      <c r="L506" s="40">
        <v>1.42</v>
      </c>
      <c r="M506" s="40">
        <v>0</v>
      </c>
      <c r="N506" s="40">
        <v>0</v>
      </c>
      <c r="O506" s="40">
        <v>0.13</v>
      </c>
      <c r="P506" s="40">
        <v>0</v>
      </c>
      <c r="Q506" s="40">
        <v>0</v>
      </c>
      <c r="R506" s="40">
        <v>0</v>
      </c>
      <c r="S506" s="40">
        <v>0</v>
      </c>
      <c r="T506" s="40">
        <v>0</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5</v>
      </c>
      <c r="B507" s="40">
        <v>0</v>
      </c>
      <c r="C507" s="40">
        <v>0</v>
      </c>
      <c r="D507" s="40">
        <v>0</v>
      </c>
      <c r="E507" s="40">
        <v>13.08</v>
      </c>
      <c r="F507" s="40">
        <v>32.71</v>
      </c>
      <c r="G507" s="40">
        <v>103.53</v>
      </c>
      <c r="H507" s="40">
        <v>134.47</v>
      </c>
      <c r="I507" s="40">
        <v>125.88</v>
      </c>
      <c r="J507" s="40">
        <v>37.96</v>
      </c>
      <c r="K507" s="40">
        <v>2.7</v>
      </c>
      <c r="L507" s="40">
        <v>0</v>
      </c>
      <c r="M507" s="40">
        <v>0</v>
      </c>
      <c r="N507" s="40">
        <v>0</v>
      </c>
      <c r="O507" s="40">
        <v>0</v>
      </c>
      <c r="P507" s="40">
        <v>9.11</v>
      </c>
      <c r="Q507" s="40">
        <v>34.65</v>
      </c>
      <c r="R507" s="40">
        <v>24.5</v>
      </c>
      <c r="S507" s="40">
        <v>24.75</v>
      </c>
      <c r="T507" s="40">
        <v>34.79</v>
      </c>
      <c r="U507" s="40">
        <v>0</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6</v>
      </c>
      <c r="B508" s="40">
        <v>18.43</v>
      </c>
      <c r="C508" s="40">
        <v>28.68</v>
      </c>
      <c r="D508" s="40">
        <v>0</v>
      </c>
      <c r="E508" s="40">
        <v>0</v>
      </c>
      <c r="F508" s="40">
        <v>74.2</v>
      </c>
      <c r="G508" s="40">
        <v>38.159999999999997</v>
      </c>
      <c r="H508" s="40">
        <v>57.53</v>
      </c>
      <c r="I508" s="40">
        <v>0</v>
      </c>
      <c r="J508" s="40">
        <v>26.24</v>
      </c>
      <c r="K508" s="40">
        <v>69.44</v>
      </c>
      <c r="L508" s="40">
        <v>0</v>
      </c>
      <c r="M508" s="40">
        <v>0</v>
      </c>
      <c r="N508" s="40">
        <v>0</v>
      </c>
      <c r="O508" s="40">
        <v>0</v>
      </c>
      <c r="P508" s="40">
        <v>0</v>
      </c>
      <c r="Q508" s="40">
        <v>0</v>
      </c>
      <c r="R508" s="40">
        <v>0</v>
      </c>
      <c r="S508" s="40">
        <v>0</v>
      </c>
      <c r="T508" s="40">
        <v>0</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7</v>
      </c>
      <c r="B509" s="40">
        <v>0</v>
      </c>
      <c r="C509" s="40">
        <v>0</v>
      </c>
      <c r="D509" s="40">
        <v>0</v>
      </c>
      <c r="E509" s="40">
        <v>0</v>
      </c>
      <c r="F509" s="40">
        <v>0</v>
      </c>
      <c r="G509" s="40">
        <v>0</v>
      </c>
      <c r="H509" s="40">
        <v>0</v>
      </c>
      <c r="I509" s="40">
        <v>4.91</v>
      </c>
      <c r="J509" s="40">
        <v>35.58</v>
      </c>
      <c r="K509" s="40">
        <v>0.43</v>
      </c>
      <c r="L509" s="40">
        <v>0</v>
      </c>
      <c r="M509" s="40">
        <v>0.03</v>
      </c>
      <c r="N509" s="40">
        <v>0</v>
      </c>
      <c r="O509" s="40">
        <v>0</v>
      </c>
      <c r="P509" s="40">
        <v>0</v>
      </c>
      <c r="Q509" s="40">
        <v>0</v>
      </c>
      <c r="R509" s="40">
        <v>0.32</v>
      </c>
      <c r="S509" s="40">
        <v>1.24</v>
      </c>
      <c r="T509" s="40">
        <v>10.050000000000001</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8</v>
      </c>
      <c r="B510" s="40">
        <v>0</v>
      </c>
      <c r="C510" s="40">
        <v>0</v>
      </c>
      <c r="D510" s="40">
        <v>0</v>
      </c>
      <c r="E510" s="40">
        <v>0</v>
      </c>
      <c r="F510" s="40">
        <v>0</v>
      </c>
      <c r="G510" s="40">
        <v>0</v>
      </c>
      <c r="H510" s="40">
        <v>0</v>
      </c>
      <c r="I510" s="40">
        <v>0</v>
      </c>
      <c r="J510" s="40">
        <v>0</v>
      </c>
      <c r="K510" s="40">
        <v>0</v>
      </c>
      <c r="L510" s="40">
        <v>0</v>
      </c>
      <c r="M510" s="40">
        <v>0</v>
      </c>
      <c r="N510" s="40">
        <v>0</v>
      </c>
      <c r="O510" s="40">
        <v>0</v>
      </c>
      <c r="P510" s="40">
        <v>0</v>
      </c>
      <c r="Q510" s="40">
        <v>0</v>
      </c>
      <c r="R510" s="40">
        <v>0</v>
      </c>
      <c r="S510" s="40">
        <v>0</v>
      </c>
      <c r="T510" s="40">
        <v>0</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9</v>
      </c>
      <c r="B511" s="40">
        <v>0</v>
      </c>
      <c r="C511" s="40">
        <v>0</v>
      </c>
      <c r="D511" s="40">
        <v>0</v>
      </c>
      <c r="E511" s="40">
        <v>0</v>
      </c>
      <c r="F511" s="40">
        <v>33.69</v>
      </c>
      <c r="G511" s="40">
        <v>46.81</v>
      </c>
      <c r="H511" s="40">
        <v>280.72000000000003</v>
      </c>
      <c r="I511" s="40">
        <v>143.65</v>
      </c>
      <c r="J511" s="40">
        <v>162.94</v>
      </c>
      <c r="K511" s="40">
        <v>157.47999999999999</v>
      </c>
      <c r="L511" s="40">
        <v>105.85</v>
      </c>
      <c r="M511" s="40">
        <v>53.09</v>
      </c>
      <c r="N511" s="40">
        <v>11.81</v>
      </c>
      <c r="O511" s="40">
        <v>23.44</v>
      </c>
      <c r="P511" s="40">
        <v>46.94</v>
      </c>
      <c r="Q511" s="40">
        <v>26.42</v>
      </c>
      <c r="R511" s="40">
        <v>0</v>
      </c>
      <c r="S511" s="40">
        <v>0</v>
      </c>
      <c r="T511" s="40">
        <v>0</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10</v>
      </c>
      <c r="B512" s="40">
        <v>0</v>
      </c>
      <c r="C512" s="40">
        <v>0</v>
      </c>
      <c r="D512" s="40">
        <v>3.29</v>
      </c>
      <c r="E512" s="40">
        <v>26.38</v>
      </c>
      <c r="F512" s="40">
        <v>84.11</v>
      </c>
      <c r="G512" s="40">
        <v>168.28</v>
      </c>
      <c r="H512" s="40">
        <v>226.54</v>
      </c>
      <c r="I512" s="40">
        <v>83.65</v>
      </c>
      <c r="J512" s="40">
        <v>16.61</v>
      </c>
      <c r="K512" s="40">
        <v>3.58</v>
      </c>
      <c r="L512" s="40">
        <v>1.57</v>
      </c>
      <c r="M512" s="40">
        <v>27.7</v>
      </c>
      <c r="N512" s="40">
        <v>1.07</v>
      </c>
      <c r="O512" s="40">
        <v>1.2</v>
      </c>
      <c r="P512" s="40">
        <v>0.36</v>
      </c>
      <c r="Q512" s="40">
        <v>1</v>
      </c>
      <c r="R512" s="40">
        <v>1.31</v>
      </c>
      <c r="S512" s="40">
        <v>0.5</v>
      </c>
      <c r="T512" s="40">
        <v>4.57</v>
      </c>
      <c r="U512" s="40">
        <v>17.29</v>
      </c>
      <c r="V512" s="40">
        <v>0.86</v>
      </c>
      <c r="W512" s="40">
        <v>4.28</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11</v>
      </c>
      <c r="B513" s="40">
        <v>0</v>
      </c>
      <c r="C513" s="40">
        <v>0</v>
      </c>
      <c r="D513" s="40">
        <v>0</v>
      </c>
      <c r="E513" s="40">
        <v>0</v>
      </c>
      <c r="F513" s="40">
        <v>76.25</v>
      </c>
      <c r="G513" s="40">
        <v>131.51</v>
      </c>
      <c r="H513" s="40">
        <v>237.55</v>
      </c>
      <c r="I513" s="40">
        <v>63.3</v>
      </c>
      <c r="J513" s="40">
        <v>46.62</v>
      </c>
      <c r="K513" s="40">
        <v>0</v>
      </c>
      <c r="L513" s="40">
        <v>0</v>
      </c>
      <c r="M513" s="40">
        <v>3.04</v>
      </c>
      <c r="N513" s="40">
        <v>5.83</v>
      </c>
      <c r="O513" s="40">
        <v>2.39</v>
      </c>
      <c r="P513" s="40">
        <v>1.9</v>
      </c>
      <c r="Q513" s="40">
        <v>1.5</v>
      </c>
      <c r="R513" s="40">
        <v>0.39</v>
      </c>
      <c r="S513" s="40">
        <v>0</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12</v>
      </c>
      <c r="B514" s="40">
        <v>0</v>
      </c>
      <c r="C514" s="40">
        <v>0</v>
      </c>
      <c r="D514" s="40">
        <v>0</v>
      </c>
      <c r="E514" s="40">
        <v>0</v>
      </c>
      <c r="F514" s="40">
        <v>0</v>
      </c>
      <c r="G514" s="40">
        <v>33.64</v>
      </c>
      <c r="H514" s="40">
        <v>89.22</v>
      </c>
      <c r="I514" s="40">
        <v>0</v>
      </c>
      <c r="J514" s="40">
        <v>33.79</v>
      </c>
      <c r="K514" s="40">
        <v>7.56</v>
      </c>
      <c r="L514" s="40">
        <v>1.89</v>
      </c>
      <c r="M514" s="40">
        <v>7.9</v>
      </c>
      <c r="N514" s="40">
        <v>2.89</v>
      </c>
      <c r="O514" s="40">
        <v>3.36</v>
      </c>
      <c r="P514" s="40">
        <v>0.85</v>
      </c>
      <c r="Q514" s="40">
        <v>10.71</v>
      </c>
      <c r="R514" s="40">
        <v>25.77</v>
      </c>
      <c r="S514" s="40">
        <v>44.64</v>
      </c>
      <c r="T514" s="40">
        <v>41</v>
      </c>
      <c r="U514" s="40">
        <v>1</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13</v>
      </c>
      <c r="B515" s="40">
        <v>0</v>
      </c>
      <c r="C515" s="40">
        <v>0</v>
      </c>
      <c r="D515" s="40">
        <v>0</v>
      </c>
      <c r="E515" s="40">
        <v>0</v>
      </c>
      <c r="F515" s="40">
        <v>26.22</v>
      </c>
      <c r="G515" s="40">
        <v>4.95</v>
      </c>
      <c r="H515" s="40">
        <v>0</v>
      </c>
      <c r="I515" s="40">
        <v>23.71</v>
      </c>
      <c r="J515" s="40">
        <v>2.33</v>
      </c>
      <c r="K515" s="40">
        <v>13.99</v>
      </c>
      <c r="L515" s="40">
        <v>1.02</v>
      </c>
      <c r="M515" s="40">
        <v>2.2200000000000002</v>
      </c>
      <c r="N515" s="40">
        <v>0</v>
      </c>
      <c r="O515" s="40">
        <v>0</v>
      </c>
      <c r="P515" s="40">
        <v>0</v>
      </c>
      <c r="Q515" s="40">
        <v>0</v>
      </c>
      <c r="R515" s="40">
        <v>0</v>
      </c>
      <c r="S515" s="40">
        <v>75.08</v>
      </c>
      <c r="T515" s="40">
        <v>76.930000000000007</v>
      </c>
      <c r="U515" s="40">
        <v>38.96</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14</v>
      </c>
      <c r="B516" s="40">
        <v>0</v>
      </c>
      <c r="C516" s="40">
        <v>0</v>
      </c>
      <c r="D516" s="40">
        <v>0</v>
      </c>
      <c r="E516" s="40">
        <v>0</v>
      </c>
      <c r="F516" s="40">
        <v>48.62</v>
      </c>
      <c r="G516" s="40">
        <v>181.79</v>
      </c>
      <c r="H516" s="40">
        <v>85.82</v>
      </c>
      <c r="I516" s="40">
        <v>81.67</v>
      </c>
      <c r="J516" s="40">
        <v>46.07</v>
      </c>
      <c r="K516" s="40">
        <v>3.64</v>
      </c>
      <c r="L516" s="40">
        <v>0.56000000000000005</v>
      </c>
      <c r="M516" s="40">
        <v>0</v>
      </c>
      <c r="N516" s="40">
        <v>0</v>
      </c>
      <c r="O516" s="40">
        <v>0</v>
      </c>
      <c r="P516" s="40">
        <v>0</v>
      </c>
      <c r="Q516" s="40">
        <v>0</v>
      </c>
      <c r="R516" s="40">
        <v>0</v>
      </c>
      <c r="S516" s="40">
        <v>1.61</v>
      </c>
      <c r="T516" s="40">
        <v>2.57</v>
      </c>
      <c r="U516" s="40">
        <v>0</v>
      </c>
      <c r="V516" s="40">
        <v>0</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15</v>
      </c>
      <c r="B517" s="40">
        <v>0</v>
      </c>
      <c r="C517" s="40">
        <v>0</v>
      </c>
      <c r="D517" s="40">
        <v>0</v>
      </c>
      <c r="E517" s="40">
        <v>0</v>
      </c>
      <c r="F517" s="40">
        <v>1.61</v>
      </c>
      <c r="G517" s="40">
        <v>173.06</v>
      </c>
      <c r="H517" s="40">
        <v>121.64</v>
      </c>
      <c r="I517" s="40">
        <v>48.86</v>
      </c>
      <c r="J517" s="40">
        <v>64.92</v>
      </c>
      <c r="K517" s="40">
        <v>3.68</v>
      </c>
      <c r="L517" s="40">
        <v>0</v>
      </c>
      <c r="M517" s="40">
        <v>0</v>
      </c>
      <c r="N517" s="40">
        <v>0</v>
      </c>
      <c r="O517" s="40">
        <v>0</v>
      </c>
      <c r="P517" s="40">
        <v>0</v>
      </c>
      <c r="Q517" s="40">
        <v>0</v>
      </c>
      <c r="R517" s="40">
        <v>0</v>
      </c>
      <c r="S517" s="40">
        <v>0</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16</v>
      </c>
      <c r="B518" s="40">
        <v>0</v>
      </c>
      <c r="C518" s="40">
        <v>0</v>
      </c>
      <c r="D518" s="40">
        <v>0</v>
      </c>
      <c r="E518" s="40">
        <v>0</v>
      </c>
      <c r="F518" s="40">
        <v>28.88</v>
      </c>
      <c r="G518" s="40">
        <v>144.5</v>
      </c>
      <c r="H518" s="40">
        <v>104.18</v>
      </c>
      <c r="I518" s="40">
        <v>47.79</v>
      </c>
      <c r="J518" s="40">
        <v>36.01</v>
      </c>
      <c r="K518" s="40">
        <v>0</v>
      </c>
      <c r="L518" s="40">
        <v>0</v>
      </c>
      <c r="M518" s="40">
        <v>0</v>
      </c>
      <c r="N518" s="40">
        <v>0</v>
      </c>
      <c r="O518" s="40">
        <v>0</v>
      </c>
      <c r="P518" s="40">
        <v>0</v>
      </c>
      <c r="Q518" s="40">
        <v>0</v>
      </c>
      <c r="R518" s="40">
        <v>0</v>
      </c>
      <c r="S518" s="40">
        <v>0</v>
      </c>
      <c r="T518" s="40">
        <v>0</v>
      </c>
      <c r="U518" s="40">
        <v>0</v>
      </c>
      <c r="V518" s="40">
        <v>0</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17</v>
      </c>
      <c r="B519" s="40">
        <v>0</v>
      </c>
      <c r="C519" s="40">
        <v>0</v>
      </c>
      <c r="D519" s="40">
        <v>0</v>
      </c>
      <c r="E519" s="40">
        <v>0</v>
      </c>
      <c r="F519" s="40">
        <v>3.36</v>
      </c>
      <c r="G519" s="40">
        <v>168.43</v>
      </c>
      <c r="H519" s="40">
        <v>48.21</v>
      </c>
      <c r="I519" s="40">
        <v>15.34</v>
      </c>
      <c r="J519" s="40">
        <v>6.14</v>
      </c>
      <c r="K519" s="40">
        <v>0.1</v>
      </c>
      <c r="L519" s="40">
        <v>0</v>
      </c>
      <c r="M519" s="40">
        <v>0</v>
      </c>
      <c r="N519" s="40">
        <v>0</v>
      </c>
      <c r="O519" s="40">
        <v>0</v>
      </c>
      <c r="P519" s="40">
        <v>0</v>
      </c>
      <c r="Q519" s="40">
        <v>0</v>
      </c>
      <c r="R519" s="40">
        <v>0</v>
      </c>
      <c r="S519" s="40">
        <v>0</v>
      </c>
      <c r="T519" s="40">
        <v>4.88</v>
      </c>
      <c r="U519" s="40">
        <v>0</v>
      </c>
      <c r="V519" s="40">
        <v>0</v>
      </c>
      <c r="W519" s="40">
        <v>0</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18</v>
      </c>
      <c r="B520" s="40">
        <v>0</v>
      </c>
      <c r="C520" s="40">
        <v>0</v>
      </c>
      <c r="D520" s="40">
        <v>0</v>
      </c>
      <c r="E520" s="40">
        <v>0</v>
      </c>
      <c r="F520" s="40">
        <v>13.36</v>
      </c>
      <c r="G520" s="40">
        <v>66.08</v>
      </c>
      <c r="H520" s="40">
        <v>39.82</v>
      </c>
      <c r="I520" s="40">
        <v>45.32</v>
      </c>
      <c r="J520" s="40">
        <v>51.42</v>
      </c>
      <c r="K520" s="40">
        <v>0</v>
      </c>
      <c r="L520" s="40">
        <v>0</v>
      </c>
      <c r="M520" s="40">
        <v>0</v>
      </c>
      <c r="N520" s="40">
        <v>0</v>
      </c>
      <c r="O520" s="40">
        <v>0</v>
      </c>
      <c r="P520" s="40">
        <v>0</v>
      </c>
      <c r="Q520" s="40">
        <v>0</v>
      </c>
      <c r="R520" s="40">
        <v>0</v>
      </c>
      <c r="S520" s="40">
        <v>0</v>
      </c>
      <c r="T520" s="40">
        <v>0</v>
      </c>
      <c r="U520" s="40">
        <v>0</v>
      </c>
      <c r="V520" s="40">
        <v>0</v>
      </c>
      <c r="W520" s="40">
        <v>0</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19</v>
      </c>
      <c r="B521" s="40">
        <v>0</v>
      </c>
      <c r="C521" s="40">
        <v>0</v>
      </c>
      <c r="D521" s="40">
        <v>0</v>
      </c>
      <c r="E521" s="40">
        <v>0</v>
      </c>
      <c r="F521" s="40">
        <v>22.93</v>
      </c>
      <c r="G521" s="40">
        <v>1.69</v>
      </c>
      <c r="H521" s="40">
        <v>0</v>
      </c>
      <c r="I521" s="40">
        <v>0</v>
      </c>
      <c r="J521" s="40">
        <v>33.76</v>
      </c>
      <c r="K521" s="40">
        <v>71.94</v>
      </c>
      <c r="L521" s="40">
        <v>0</v>
      </c>
      <c r="M521" s="40">
        <v>0</v>
      </c>
      <c r="N521" s="40">
        <v>0</v>
      </c>
      <c r="O521" s="40">
        <v>0</v>
      </c>
      <c r="P521" s="40">
        <v>0</v>
      </c>
      <c r="Q521" s="40">
        <v>0</v>
      </c>
      <c r="R521" s="40">
        <v>1.71</v>
      </c>
      <c r="S521" s="40">
        <v>13.28</v>
      </c>
      <c r="T521" s="40">
        <v>54.52</v>
      </c>
      <c r="U521" s="40">
        <v>0.35</v>
      </c>
      <c r="V521" s="40">
        <v>0</v>
      </c>
      <c r="W521" s="40">
        <v>0</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20</v>
      </c>
      <c r="B522" s="40">
        <v>0</v>
      </c>
      <c r="C522" s="40">
        <v>0</v>
      </c>
      <c r="D522" s="40">
        <v>0</v>
      </c>
      <c r="E522" s="40">
        <v>0</v>
      </c>
      <c r="F522" s="40">
        <v>0</v>
      </c>
      <c r="G522" s="40">
        <v>0</v>
      </c>
      <c r="H522" s="40">
        <v>78.11</v>
      </c>
      <c r="I522" s="40">
        <v>131.24</v>
      </c>
      <c r="J522" s="40">
        <v>0</v>
      </c>
      <c r="K522" s="40">
        <v>0</v>
      </c>
      <c r="L522" s="40">
        <v>0</v>
      </c>
      <c r="M522" s="40">
        <v>0</v>
      </c>
      <c r="N522" s="40">
        <v>0</v>
      </c>
      <c r="O522" s="40">
        <v>0</v>
      </c>
      <c r="P522" s="40">
        <v>0</v>
      </c>
      <c r="Q522" s="40">
        <v>0</v>
      </c>
      <c r="R522" s="40">
        <v>0</v>
      </c>
      <c r="S522" s="40">
        <v>0</v>
      </c>
      <c r="T522" s="40">
        <v>0</v>
      </c>
      <c r="U522" s="40">
        <v>0</v>
      </c>
      <c r="V522" s="40">
        <v>0</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21</v>
      </c>
      <c r="B523" s="40">
        <v>0</v>
      </c>
      <c r="C523" s="40">
        <v>0</v>
      </c>
      <c r="D523" s="40">
        <v>0</v>
      </c>
      <c r="E523" s="40">
        <v>0</v>
      </c>
      <c r="F523" s="40">
        <v>0</v>
      </c>
      <c r="G523" s="40">
        <v>0</v>
      </c>
      <c r="H523" s="40">
        <v>46.48</v>
      </c>
      <c r="I523" s="40">
        <v>24.86</v>
      </c>
      <c r="J523" s="40">
        <v>0.17</v>
      </c>
      <c r="K523" s="40">
        <v>0</v>
      </c>
      <c r="L523" s="40">
        <v>0</v>
      </c>
      <c r="M523" s="40">
        <v>0</v>
      </c>
      <c r="N523" s="40">
        <v>0</v>
      </c>
      <c r="O523" s="40">
        <v>0</v>
      </c>
      <c r="P523" s="40">
        <v>0</v>
      </c>
      <c r="Q523" s="40">
        <v>0</v>
      </c>
      <c r="R523" s="40">
        <v>0</v>
      </c>
      <c r="S523" s="40">
        <v>0</v>
      </c>
      <c r="T523" s="40">
        <v>0</v>
      </c>
      <c r="U523" s="40">
        <v>0</v>
      </c>
      <c r="V523" s="40">
        <v>0</v>
      </c>
      <c r="W523" s="40">
        <v>0</v>
      </c>
      <c r="X523" s="40">
        <v>0</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22</v>
      </c>
      <c r="B524" s="40">
        <v>0</v>
      </c>
      <c r="C524" s="40">
        <v>0</v>
      </c>
      <c r="D524" s="40">
        <v>0</v>
      </c>
      <c r="E524" s="40">
        <v>0</v>
      </c>
      <c r="F524" s="40">
        <v>0</v>
      </c>
      <c r="G524" s="40">
        <v>55.13</v>
      </c>
      <c r="H524" s="40">
        <v>0</v>
      </c>
      <c r="I524" s="40">
        <v>0</v>
      </c>
      <c r="J524" s="40">
        <v>0</v>
      </c>
      <c r="K524" s="40">
        <v>0</v>
      </c>
      <c r="L524" s="40">
        <v>0</v>
      </c>
      <c r="M524" s="40">
        <v>0</v>
      </c>
      <c r="N524" s="40">
        <v>0</v>
      </c>
      <c r="O524" s="40">
        <v>0</v>
      </c>
      <c r="P524" s="40">
        <v>0</v>
      </c>
      <c r="Q524" s="40">
        <v>0</v>
      </c>
      <c r="R524" s="40">
        <v>0</v>
      </c>
      <c r="S524" s="40">
        <v>0</v>
      </c>
      <c r="T524" s="40">
        <v>0</v>
      </c>
      <c r="U524" s="40">
        <v>0</v>
      </c>
      <c r="V524" s="40">
        <v>0</v>
      </c>
      <c r="W524" s="40">
        <v>0</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23</v>
      </c>
      <c r="B525" s="40">
        <v>0</v>
      </c>
      <c r="C525" s="40">
        <v>0</v>
      </c>
      <c r="D525" s="40">
        <v>0</v>
      </c>
      <c r="E525" s="40">
        <v>0</v>
      </c>
      <c r="F525" s="40">
        <v>6.44</v>
      </c>
      <c r="G525" s="40">
        <v>0</v>
      </c>
      <c r="H525" s="40">
        <v>45.1</v>
      </c>
      <c r="I525" s="40">
        <v>0</v>
      </c>
      <c r="J525" s="40">
        <v>0</v>
      </c>
      <c r="K525" s="40">
        <v>0</v>
      </c>
      <c r="L525" s="40">
        <v>0</v>
      </c>
      <c r="M525" s="40">
        <v>0</v>
      </c>
      <c r="N525" s="40">
        <v>0</v>
      </c>
      <c r="O525" s="40">
        <v>0</v>
      </c>
      <c r="P525" s="40">
        <v>0</v>
      </c>
      <c r="Q525" s="40">
        <v>0</v>
      </c>
      <c r="R525" s="40">
        <v>0</v>
      </c>
      <c r="S525" s="40">
        <v>0</v>
      </c>
      <c r="T525" s="40">
        <v>0</v>
      </c>
      <c r="U525" s="40">
        <v>0</v>
      </c>
      <c r="V525" s="40">
        <v>0</v>
      </c>
      <c r="W525" s="40">
        <v>0</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24</v>
      </c>
      <c r="B526" s="40">
        <v>0</v>
      </c>
      <c r="C526" s="40">
        <v>0</v>
      </c>
      <c r="D526" s="40">
        <v>0</v>
      </c>
      <c r="E526" s="40">
        <v>0</v>
      </c>
      <c r="F526" s="40">
        <v>0</v>
      </c>
      <c r="G526" s="40">
        <v>58.12</v>
      </c>
      <c r="H526" s="40">
        <v>72.2</v>
      </c>
      <c r="I526" s="40">
        <v>0</v>
      </c>
      <c r="J526" s="40">
        <v>0.67</v>
      </c>
      <c r="K526" s="40">
        <v>0</v>
      </c>
      <c r="L526" s="40">
        <v>0</v>
      </c>
      <c r="M526" s="40">
        <v>0</v>
      </c>
      <c r="N526" s="40">
        <v>0</v>
      </c>
      <c r="O526" s="40">
        <v>0</v>
      </c>
      <c r="P526" s="40">
        <v>0</v>
      </c>
      <c r="Q526" s="40">
        <v>0.12</v>
      </c>
      <c r="R526" s="40">
        <v>0.69</v>
      </c>
      <c r="S526" s="40">
        <v>2.38</v>
      </c>
      <c r="T526" s="40">
        <v>1.83</v>
      </c>
      <c r="U526" s="40">
        <v>0</v>
      </c>
      <c r="V526" s="40">
        <v>0</v>
      </c>
      <c r="W526" s="40">
        <v>0</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25</v>
      </c>
      <c r="B527" s="40">
        <v>0</v>
      </c>
      <c r="C527" s="40">
        <v>0</v>
      </c>
      <c r="D527" s="40">
        <v>0</v>
      </c>
      <c r="E527" s="40">
        <v>0</v>
      </c>
      <c r="F527" s="40">
        <v>55.82</v>
      </c>
      <c r="G527" s="40">
        <v>41.71</v>
      </c>
      <c r="H527" s="40">
        <v>91.56</v>
      </c>
      <c r="I527" s="40">
        <v>23.87</v>
      </c>
      <c r="J527" s="40">
        <v>12</v>
      </c>
      <c r="K527" s="40">
        <v>2.38</v>
      </c>
      <c r="L527" s="40">
        <v>2.72</v>
      </c>
      <c r="M527" s="40">
        <v>0</v>
      </c>
      <c r="N527" s="40">
        <v>10.47</v>
      </c>
      <c r="O527" s="40">
        <v>6.74</v>
      </c>
      <c r="P527" s="40">
        <v>4.79</v>
      </c>
      <c r="Q527" s="40">
        <v>4.95</v>
      </c>
      <c r="R527" s="40">
        <v>6.31</v>
      </c>
      <c r="S527" s="40">
        <v>36.19</v>
      </c>
      <c r="T527" s="40">
        <v>21.85</v>
      </c>
      <c r="U527" s="40">
        <v>3.19</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26</v>
      </c>
      <c r="B528" s="40">
        <v>0</v>
      </c>
      <c r="C528" s="40">
        <v>0</v>
      </c>
      <c r="D528" s="40">
        <v>0</v>
      </c>
      <c r="E528" s="40">
        <v>0</v>
      </c>
      <c r="F528" s="40">
        <v>0</v>
      </c>
      <c r="G528" s="40">
        <v>0</v>
      </c>
      <c r="H528" s="40">
        <v>11.18</v>
      </c>
      <c r="I528" s="40">
        <v>47.9</v>
      </c>
      <c r="J528" s="40">
        <v>5.93</v>
      </c>
      <c r="K528" s="40">
        <v>0.99</v>
      </c>
      <c r="L528" s="40">
        <v>2.17</v>
      </c>
      <c r="M528" s="40">
        <v>4.68</v>
      </c>
      <c r="N528" s="40">
        <v>31.88</v>
      </c>
      <c r="O528" s="40">
        <v>49.95</v>
      </c>
      <c r="P528" s="40">
        <v>53.9</v>
      </c>
      <c r="Q528" s="40">
        <v>68.400000000000006</v>
      </c>
      <c r="R528" s="40">
        <v>107.52</v>
      </c>
      <c r="S528" s="40">
        <v>118.91</v>
      </c>
      <c r="T528" s="40">
        <v>160.26</v>
      </c>
      <c r="U528" s="40">
        <v>122.35</v>
      </c>
      <c r="V528" s="40">
        <v>0</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27</v>
      </c>
      <c r="B529" s="40">
        <v>0</v>
      </c>
      <c r="C529" s="40">
        <v>0</v>
      </c>
      <c r="D529" s="40">
        <v>0</v>
      </c>
      <c r="E529" s="40">
        <v>0</v>
      </c>
      <c r="F529" s="40">
        <v>12.22</v>
      </c>
      <c r="G529" s="40">
        <v>27.49</v>
      </c>
      <c r="H529" s="40">
        <v>54.9</v>
      </c>
      <c r="I529" s="40">
        <v>0</v>
      </c>
      <c r="J529" s="40">
        <v>0</v>
      </c>
      <c r="K529" s="40">
        <v>0</v>
      </c>
      <c r="L529" s="40">
        <v>0</v>
      </c>
      <c r="M529" s="40">
        <v>0</v>
      </c>
      <c r="N529" s="40">
        <v>0</v>
      </c>
      <c r="O529" s="40">
        <v>0.03</v>
      </c>
      <c r="P529" s="40">
        <v>0</v>
      </c>
      <c r="Q529" s="40">
        <v>51.78</v>
      </c>
      <c r="R529" s="40">
        <v>39.6</v>
      </c>
      <c r="S529" s="40">
        <v>61.9</v>
      </c>
      <c r="T529" s="40">
        <v>97.11</v>
      </c>
      <c r="U529" s="40">
        <v>121.28</v>
      </c>
      <c r="V529" s="40">
        <v>0</v>
      </c>
      <c r="W529" s="40">
        <v>0</v>
      </c>
      <c r="X529" s="40">
        <v>0</v>
      </c>
      <c r="Y529" s="40">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28</v>
      </c>
      <c r="B530" s="40">
        <v>0</v>
      </c>
      <c r="C530" s="40">
        <v>0</v>
      </c>
      <c r="D530" s="40">
        <v>0</v>
      </c>
      <c r="E530" s="40">
        <v>0</v>
      </c>
      <c r="F530" s="40">
        <v>16.329999999999998</v>
      </c>
      <c r="G530" s="40">
        <v>116.27</v>
      </c>
      <c r="H530" s="40">
        <v>170.8</v>
      </c>
      <c r="I530" s="40">
        <v>16.670000000000002</v>
      </c>
      <c r="J530" s="40">
        <v>25.36</v>
      </c>
      <c r="K530" s="40">
        <v>0.63</v>
      </c>
      <c r="L530" s="40">
        <v>0</v>
      </c>
      <c r="M530" s="40">
        <v>25.42</v>
      </c>
      <c r="N530" s="40">
        <v>71.59</v>
      </c>
      <c r="O530" s="40">
        <v>81.87</v>
      </c>
      <c r="P530" s="40">
        <v>136.46</v>
      </c>
      <c r="Q530" s="40">
        <v>150.97999999999999</v>
      </c>
      <c r="R530" s="40">
        <v>125.33</v>
      </c>
      <c r="S530" s="40">
        <v>193.09</v>
      </c>
      <c r="T530" s="40">
        <v>213.08</v>
      </c>
      <c r="U530" s="40">
        <v>170.09</v>
      </c>
      <c r="V530" s="40">
        <v>58.5</v>
      </c>
      <c r="W530" s="40">
        <v>0</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29</v>
      </c>
      <c r="B531" s="34">
        <v>0</v>
      </c>
      <c r="C531" s="40">
        <v>0</v>
      </c>
      <c r="D531" s="40">
        <v>0</v>
      </c>
      <c r="E531" s="40">
        <v>15.87</v>
      </c>
      <c r="F531" s="40">
        <v>26.78</v>
      </c>
      <c r="G531" s="40">
        <v>209.34</v>
      </c>
      <c r="H531" s="40">
        <v>113.81</v>
      </c>
      <c r="I531" s="40">
        <v>164.32</v>
      </c>
      <c r="J531" s="40">
        <v>138.66</v>
      </c>
      <c r="K531" s="40">
        <v>69.62</v>
      </c>
      <c r="L531" s="40">
        <v>0</v>
      </c>
      <c r="M531" s="40">
        <v>0</v>
      </c>
      <c r="N531" s="40">
        <v>0</v>
      </c>
      <c r="O531" s="40">
        <v>0</v>
      </c>
      <c r="P531" s="40">
        <v>0</v>
      </c>
      <c r="Q531" s="40">
        <v>0</v>
      </c>
      <c r="R531" s="40">
        <v>0</v>
      </c>
      <c r="S531" s="40">
        <v>0</v>
      </c>
      <c r="T531" s="40">
        <v>0</v>
      </c>
      <c r="U531" s="40">
        <v>0</v>
      </c>
      <c r="V531" s="40">
        <v>0</v>
      </c>
      <c r="W531" s="40">
        <v>0</v>
      </c>
      <c r="X531" s="40">
        <v>0</v>
      </c>
      <c r="Y531" s="40">
        <v>0</v>
      </c>
      <c r="Z531" s="41"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30</v>
      </c>
      <c r="B532" s="40">
        <v>0</v>
      </c>
      <c r="C532" s="40">
        <v>0</v>
      </c>
      <c r="D532" s="40">
        <v>0</v>
      </c>
      <c r="E532" s="40">
        <v>0</v>
      </c>
      <c r="F532" s="40">
        <v>0</v>
      </c>
      <c r="G532" s="40">
        <v>119.8</v>
      </c>
      <c r="H532" s="40">
        <v>0.11</v>
      </c>
      <c r="I532" s="40">
        <v>13.3</v>
      </c>
      <c r="J532" s="40">
        <v>9.23</v>
      </c>
      <c r="K532" s="40">
        <v>0</v>
      </c>
      <c r="L532" s="40">
        <v>0</v>
      </c>
      <c r="M532" s="40">
        <v>0</v>
      </c>
      <c r="N532" s="40">
        <v>0</v>
      </c>
      <c r="O532" s="40">
        <v>0</v>
      </c>
      <c r="P532" s="40">
        <v>0</v>
      </c>
      <c r="Q532" s="40">
        <v>0</v>
      </c>
      <c r="R532" s="40">
        <v>0</v>
      </c>
      <c r="S532" s="40">
        <v>0</v>
      </c>
      <c r="T532" s="40">
        <v>0</v>
      </c>
      <c r="U532" s="40">
        <v>0</v>
      </c>
      <c r="V532" s="40">
        <v>0</v>
      </c>
      <c r="W532" s="40">
        <v>0</v>
      </c>
      <c r="X532" s="40">
        <v>0</v>
      </c>
      <c r="Y532" s="40">
        <v>0</v>
      </c>
      <c r="Z532" s="41"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31</v>
      </c>
      <c r="B533" s="40">
        <v>0</v>
      </c>
      <c r="C533" s="40">
        <v>0</v>
      </c>
      <c r="D533" s="40">
        <v>0</v>
      </c>
      <c r="E533" s="40">
        <v>0</v>
      </c>
      <c r="F533" s="40">
        <v>0</v>
      </c>
      <c r="G533" s="40">
        <v>110.07</v>
      </c>
      <c r="H533" s="40">
        <v>57.87</v>
      </c>
      <c r="I533" s="40">
        <v>83.35</v>
      </c>
      <c r="J533" s="40">
        <v>35.229999999999997</v>
      </c>
      <c r="K533" s="40">
        <v>0.36</v>
      </c>
      <c r="L533" s="40">
        <v>0</v>
      </c>
      <c r="M533" s="40">
        <v>0</v>
      </c>
      <c r="N533" s="40">
        <v>0</v>
      </c>
      <c r="O533" s="40">
        <v>0</v>
      </c>
      <c r="P533" s="40">
        <v>0</v>
      </c>
      <c r="Q533" s="40">
        <v>0</v>
      </c>
      <c r="R533" s="40">
        <v>0</v>
      </c>
      <c r="S533" s="40">
        <v>0</v>
      </c>
      <c r="T533" s="40">
        <v>0</v>
      </c>
      <c r="U533" s="40">
        <v>0</v>
      </c>
      <c r="V533" s="40">
        <v>0</v>
      </c>
      <c r="W533" s="40">
        <v>0</v>
      </c>
      <c r="X533" s="40">
        <v>0</v>
      </c>
      <c r="Y533" s="40">
        <v>0</v>
      </c>
      <c r="Z533" s="41" t="str">
        <f>IF(Y533=0,"скрыть","")</f>
        <v>скрыть</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t="s">
        <v>99</v>
      </c>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2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31" t="s">
        <v>64</v>
      </c>
      <c r="B536" s="32" t="s">
        <v>65</v>
      </c>
      <c r="C536" s="32" t="s">
        <v>66</v>
      </c>
      <c r="D536" s="32" t="s">
        <v>67</v>
      </c>
      <c r="E536" s="32" t="s">
        <v>68</v>
      </c>
      <c r="F536" s="32" t="s">
        <v>69</v>
      </c>
      <c r="G536" s="32" t="s">
        <v>70</v>
      </c>
      <c r="H536" s="32" t="s">
        <v>71</v>
      </c>
      <c r="I536" s="32" t="s">
        <v>72</v>
      </c>
      <c r="J536" s="32" t="s">
        <v>73</v>
      </c>
      <c r="K536" s="32" t="s">
        <v>74</v>
      </c>
      <c r="L536" s="32" t="s">
        <v>75</v>
      </c>
      <c r="M536" s="32" t="s">
        <v>76</v>
      </c>
      <c r="N536" s="32" t="s">
        <v>77</v>
      </c>
      <c r="O536" s="32" t="s">
        <v>78</v>
      </c>
      <c r="P536" s="32" t="s">
        <v>79</v>
      </c>
      <c r="Q536" s="32" t="s">
        <v>80</v>
      </c>
      <c r="R536" s="32" t="s">
        <v>81</v>
      </c>
      <c r="S536" s="32" t="s">
        <v>82</v>
      </c>
      <c r="T536" s="32" t="s">
        <v>83</v>
      </c>
      <c r="U536" s="32" t="s">
        <v>84</v>
      </c>
      <c r="V536" s="32" t="s">
        <v>85</v>
      </c>
      <c r="W536" s="32" t="s">
        <v>86</v>
      </c>
      <c r="X536" s="32" t="s">
        <v>87</v>
      </c>
      <c r="Y536" s="32" t="s">
        <v>88</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v>
      </c>
      <c r="B537" s="40">
        <v>239.22</v>
      </c>
      <c r="C537" s="40">
        <v>124.62</v>
      </c>
      <c r="D537" s="40">
        <v>108.76</v>
      </c>
      <c r="E537" s="40">
        <v>56.75</v>
      </c>
      <c r="F537" s="40">
        <v>0</v>
      </c>
      <c r="G537" s="40">
        <v>0</v>
      </c>
      <c r="H537" s="40">
        <v>0</v>
      </c>
      <c r="I537" s="40">
        <v>0</v>
      </c>
      <c r="J537" s="40">
        <v>0</v>
      </c>
      <c r="K537" s="40">
        <v>0</v>
      </c>
      <c r="L537" s="40">
        <v>0</v>
      </c>
      <c r="M537" s="40">
        <v>0</v>
      </c>
      <c r="N537" s="40">
        <v>0.01</v>
      </c>
      <c r="O537" s="40">
        <v>0</v>
      </c>
      <c r="P537" s="40">
        <v>0.01</v>
      </c>
      <c r="Q537" s="40">
        <v>0.32</v>
      </c>
      <c r="R537" s="40">
        <v>0</v>
      </c>
      <c r="S537" s="40">
        <v>0</v>
      </c>
      <c r="T537" s="40">
        <v>15.29</v>
      </c>
      <c r="U537" s="40">
        <v>115.88</v>
      </c>
      <c r="V537" s="40">
        <v>372.87</v>
      </c>
      <c r="W537" s="40">
        <v>301.98</v>
      </c>
      <c r="X537" s="40">
        <v>408.33</v>
      </c>
      <c r="Y537" s="40">
        <v>388.49</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2</v>
      </c>
      <c r="B538" s="40">
        <v>218.28</v>
      </c>
      <c r="C538" s="40">
        <v>186.07</v>
      </c>
      <c r="D538" s="40">
        <v>99.48</v>
      </c>
      <c r="E538" s="40">
        <v>94</v>
      </c>
      <c r="F538" s="40">
        <v>4.82</v>
      </c>
      <c r="G538" s="40">
        <v>0</v>
      </c>
      <c r="H538" s="40">
        <v>0</v>
      </c>
      <c r="I538" s="40">
        <v>0</v>
      </c>
      <c r="J538" s="40">
        <v>0</v>
      </c>
      <c r="K538" s="40">
        <v>0</v>
      </c>
      <c r="L538" s="40">
        <v>140</v>
      </c>
      <c r="M538" s="40">
        <v>69.989999999999995</v>
      </c>
      <c r="N538" s="40">
        <v>87.39</v>
      </c>
      <c r="O538" s="40">
        <v>113.25</v>
      </c>
      <c r="P538" s="40">
        <v>138.31</v>
      </c>
      <c r="Q538" s="40">
        <v>169.12</v>
      </c>
      <c r="R538" s="40">
        <v>162.78</v>
      </c>
      <c r="S538" s="40">
        <v>197.26</v>
      </c>
      <c r="T538" s="40">
        <v>74.16</v>
      </c>
      <c r="U538" s="40">
        <v>105.46</v>
      </c>
      <c r="V538" s="40">
        <v>314.8</v>
      </c>
      <c r="W538" s="40">
        <v>340.67</v>
      </c>
      <c r="X538" s="40">
        <v>354.16</v>
      </c>
      <c r="Y538" s="40">
        <v>806.06</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3</v>
      </c>
      <c r="B539" s="40">
        <v>137.55000000000001</v>
      </c>
      <c r="C539" s="40">
        <v>104.92</v>
      </c>
      <c r="D539" s="40">
        <v>54.52</v>
      </c>
      <c r="E539" s="40">
        <v>63.55</v>
      </c>
      <c r="F539" s="40">
        <v>0</v>
      </c>
      <c r="G539" s="40">
        <v>0</v>
      </c>
      <c r="H539" s="40">
        <v>0</v>
      </c>
      <c r="I539" s="40">
        <v>0</v>
      </c>
      <c r="J539" s="40">
        <v>0</v>
      </c>
      <c r="K539" s="40">
        <v>0</v>
      </c>
      <c r="L539" s="40">
        <v>29.01</v>
      </c>
      <c r="M539" s="40">
        <v>0</v>
      </c>
      <c r="N539" s="40">
        <v>0</v>
      </c>
      <c r="O539" s="40">
        <v>37.51</v>
      </c>
      <c r="P539" s="40">
        <v>114.8</v>
      </c>
      <c r="Q539" s="40">
        <v>103.05</v>
      </c>
      <c r="R539" s="40">
        <v>72.709999999999994</v>
      </c>
      <c r="S539" s="40">
        <v>39.89</v>
      </c>
      <c r="T539" s="40">
        <v>41.81</v>
      </c>
      <c r="U539" s="40">
        <v>80.88</v>
      </c>
      <c r="V539" s="40">
        <v>360.36</v>
      </c>
      <c r="W539" s="40">
        <v>244.64</v>
      </c>
      <c r="X539" s="40">
        <v>274.47000000000003</v>
      </c>
      <c r="Y539" s="40">
        <v>205.25</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4</v>
      </c>
      <c r="B540" s="40">
        <v>165.67</v>
      </c>
      <c r="C540" s="40">
        <v>135.96</v>
      </c>
      <c r="D540" s="40">
        <v>102.13</v>
      </c>
      <c r="E540" s="40">
        <v>108.51</v>
      </c>
      <c r="F540" s="40">
        <v>18.34</v>
      </c>
      <c r="G540" s="40">
        <v>0</v>
      </c>
      <c r="H540" s="40">
        <v>0</v>
      </c>
      <c r="I540" s="40">
        <v>0</v>
      </c>
      <c r="J540" s="40">
        <v>0</v>
      </c>
      <c r="K540" s="40">
        <v>0</v>
      </c>
      <c r="L540" s="40">
        <v>4.5999999999999996</v>
      </c>
      <c r="M540" s="40">
        <v>9.48</v>
      </c>
      <c r="N540" s="40">
        <v>8.84</v>
      </c>
      <c r="O540" s="40">
        <v>6.09</v>
      </c>
      <c r="P540" s="40">
        <v>11.46</v>
      </c>
      <c r="Q540" s="40">
        <v>13.13</v>
      </c>
      <c r="R540" s="40">
        <v>31.27</v>
      </c>
      <c r="S540" s="40">
        <v>20.32</v>
      </c>
      <c r="T540" s="40">
        <v>36.74</v>
      </c>
      <c r="U540" s="40">
        <v>352.28</v>
      </c>
      <c r="V540" s="40">
        <v>219.16</v>
      </c>
      <c r="W540" s="40">
        <v>337.81</v>
      </c>
      <c r="X540" s="40">
        <v>308.8</v>
      </c>
      <c r="Y540" s="40">
        <v>173.55</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5</v>
      </c>
      <c r="B541" s="40">
        <v>117.47</v>
      </c>
      <c r="C541" s="40">
        <v>116.05</v>
      </c>
      <c r="D541" s="40">
        <v>8.8000000000000007</v>
      </c>
      <c r="E541" s="40">
        <v>0</v>
      </c>
      <c r="F541" s="40">
        <v>0</v>
      </c>
      <c r="G541" s="40">
        <v>0</v>
      </c>
      <c r="H541" s="40">
        <v>0</v>
      </c>
      <c r="I541" s="40">
        <v>0</v>
      </c>
      <c r="J541" s="40">
        <v>0</v>
      </c>
      <c r="K541" s="40">
        <v>0</v>
      </c>
      <c r="L541" s="40">
        <v>46.28</v>
      </c>
      <c r="M541" s="40">
        <v>34.67</v>
      </c>
      <c r="N541" s="40">
        <v>27.95</v>
      </c>
      <c r="O541" s="40">
        <v>19.37</v>
      </c>
      <c r="P541" s="40">
        <v>0</v>
      </c>
      <c r="Q541" s="40">
        <v>0</v>
      </c>
      <c r="R541" s="40">
        <v>0</v>
      </c>
      <c r="S541" s="40">
        <v>0</v>
      </c>
      <c r="T541" s="40">
        <v>0</v>
      </c>
      <c r="U541" s="40">
        <v>4.53</v>
      </c>
      <c r="V541" s="40">
        <v>154.49</v>
      </c>
      <c r="W541" s="40">
        <v>140.77000000000001</v>
      </c>
      <c r="X541" s="40">
        <v>194.1</v>
      </c>
      <c r="Y541" s="40">
        <v>197.4</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6</v>
      </c>
      <c r="B542" s="40">
        <v>0</v>
      </c>
      <c r="C542" s="40">
        <v>0</v>
      </c>
      <c r="D542" s="40">
        <v>90.96</v>
      </c>
      <c r="E542" s="40">
        <v>4.79</v>
      </c>
      <c r="F542" s="40">
        <v>0</v>
      </c>
      <c r="G542" s="40">
        <v>0</v>
      </c>
      <c r="H542" s="40">
        <v>0</v>
      </c>
      <c r="I542" s="40">
        <v>18.96</v>
      </c>
      <c r="J542" s="40">
        <v>0</v>
      </c>
      <c r="K542" s="40">
        <v>0</v>
      </c>
      <c r="L542" s="40">
        <v>11.3</v>
      </c>
      <c r="M542" s="40">
        <v>129.02000000000001</v>
      </c>
      <c r="N542" s="40">
        <v>224.5</v>
      </c>
      <c r="O542" s="40">
        <v>344.97</v>
      </c>
      <c r="P542" s="40">
        <v>384.02</v>
      </c>
      <c r="Q542" s="40">
        <v>337.36</v>
      </c>
      <c r="R542" s="40">
        <v>768.9</v>
      </c>
      <c r="S542" s="40">
        <v>176.59</v>
      </c>
      <c r="T542" s="40">
        <v>302.31</v>
      </c>
      <c r="U542" s="40">
        <v>218.65</v>
      </c>
      <c r="V542" s="40">
        <v>277.98</v>
      </c>
      <c r="W542" s="40">
        <v>549.08000000000004</v>
      </c>
      <c r="X542" s="40">
        <v>346.93</v>
      </c>
      <c r="Y542" s="40">
        <v>171.47</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7</v>
      </c>
      <c r="B543" s="40">
        <v>28.83</v>
      </c>
      <c r="C543" s="40">
        <v>263.57</v>
      </c>
      <c r="D543" s="40">
        <v>326.85000000000002</v>
      </c>
      <c r="E543" s="40">
        <v>226.07</v>
      </c>
      <c r="F543" s="40">
        <v>188.35</v>
      </c>
      <c r="G543" s="40">
        <v>201.74</v>
      </c>
      <c r="H543" s="40">
        <v>61.8</v>
      </c>
      <c r="I543" s="40">
        <v>0</v>
      </c>
      <c r="J543" s="40">
        <v>0</v>
      </c>
      <c r="K543" s="40">
        <v>12.78</v>
      </c>
      <c r="L543" s="40">
        <v>26.63</v>
      </c>
      <c r="M543" s="40">
        <v>19.190000000000001</v>
      </c>
      <c r="N543" s="40">
        <v>49.08</v>
      </c>
      <c r="O543" s="40">
        <v>77.599999999999994</v>
      </c>
      <c r="P543" s="40">
        <v>65.900000000000006</v>
      </c>
      <c r="Q543" s="40">
        <v>32.020000000000003</v>
      </c>
      <c r="R543" s="40">
        <v>14.63</v>
      </c>
      <c r="S543" s="40">
        <v>4.8499999999999996</v>
      </c>
      <c r="T543" s="40">
        <v>0</v>
      </c>
      <c r="U543" s="40">
        <v>43.97</v>
      </c>
      <c r="V543" s="40">
        <v>165.56</v>
      </c>
      <c r="W543" s="40">
        <v>395.05</v>
      </c>
      <c r="X543" s="40">
        <v>1148.98</v>
      </c>
      <c r="Y543" s="40">
        <v>908.14</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8</v>
      </c>
      <c r="B544" s="40">
        <v>101.61</v>
      </c>
      <c r="C544" s="40">
        <v>158.22</v>
      </c>
      <c r="D544" s="40">
        <v>800.78</v>
      </c>
      <c r="E544" s="40">
        <v>784.84</v>
      </c>
      <c r="F544" s="40">
        <v>769.3</v>
      </c>
      <c r="G544" s="40">
        <v>591.03</v>
      </c>
      <c r="H544" s="40">
        <v>590.01</v>
      </c>
      <c r="I544" s="40">
        <v>478.38</v>
      </c>
      <c r="J544" s="40">
        <v>419.29</v>
      </c>
      <c r="K544" s="40">
        <v>601.78</v>
      </c>
      <c r="L544" s="40">
        <v>659.5</v>
      </c>
      <c r="M544" s="40">
        <v>624.82000000000005</v>
      </c>
      <c r="N544" s="40">
        <v>199.83</v>
      </c>
      <c r="O544" s="40">
        <v>686.3</v>
      </c>
      <c r="P544" s="40">
        <v>807.04</v>
      </c>
      <c r="Q544" s="40">
        <v>1045.28</v>
      </c>
      <c r="R544" s="40">
        <v>1059.93</v>
      </c>
      <c r="S544" s="40">
        <v>908.27</v>
      </c>
      <c r="T544" s="40">
        <v>85.67</v>
      </c>
      <c r="U544" s="40">
        <v>96.71</v>
      </c>
      <c r="V544" s="40">
        <v>285.06</v>
      </c>
      <c r="W544" s="40">
        <v>963.01</v>
      </c>
      <c r="X544" s="40">
        <v>1177.24</v>
      </c>
      <c r="Y544" s="40">
        <v>1080.06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9</v>
      </c>
      <c r="B545" s="40">
        <v>228.61</v>
      </c>
      <c r="C545" s="40">
        <v>126.11</v>
      </c>
      <c r="D545" s="40">
        <v>126.36</v>
      </c>
      <c r="E545" s="40">
        <v>57.73</v>
      </c>
      <c r="F545" s="40">
        <v>0</v>
      </c>
      <c r="G545" s="40">
        <v>0</v>
      </c>
      <c r="H545" s="40">
        <v>0</v>
      </c>
      <c r="I545" s="40">
        <v>0</v>
      </c>
      <c r="J545" s="40">
        <v>0</v>
      </c>
      <c r="K545" s="40">
        <v>0</v>
      </c>
      <c r="L545" s="40">
        <v>0</v>
      </c>
      <c r="M545" s="40">
        <v>0</v>
      </c>
      <c r="N545" s="40">
        <v>0.69</v>
      </c>
      <c r="O545" s="40">
        <v>0</v>
      </c>
      <c r="P545" s="40">
        <v>0</v>
      </c>
      <c r="Q545" s="40">
        <v>0</v>
      </c>
      <c r="R545" s="40">
        <v>141.28</v>
      </c>
      <c r="S545" s="40">
        <v>100</v>
      </c>
      <c r="T545" s="40">
        <v>365.9</v>
      </c>
      <c r="U545" s="40">
        <v>53.07</v>
      </c>
      <c r="V545" s="40">
        <v>340.66</v>
      </c>
      <c r="W545" s="40">
        <v>474.26</v>
      </c>
      <c r="X545" s="40">
        <v>466.58</v>
      </c>
      <c r="Y545" s="40">
        <v>298.87</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10</v>
      </c>
      <c r="B546" s="40">
        <v>78.86</v>
      </c>
      <c r="C546" s="40">
        <v>66.17</v>
      </c>
      <c r="D546" s="40">
        <v>0.24</v>
      </c>
      <c r="E546" s="40">
        <v>0</v>
      </c>
      <c r="F546" s="40">
        <v>0</v>
      </c>
      <c r="G546" s="40">
        <v>0</v>
      </c>
      <c r="H546" s="40">
        <v>0</v>
      </c>
      <c r="I546" s="40">
        <v>0</v>
      </c>
      <c r="J546" s="40">
        <v>14.63</v>
      </c>
      <c r="K546" s="40">
        <v>51.5</v>
      </c>
      <c r="L546" s="40">
        <v>124.8</v>
      </c>
      <c r="M546" s="40">
        <v>2.9</v>
      </c>
      <c r="N546" s="40">
        <v>143.32</v>
      </c>
      <c r="O546" s="40">
        <v>143.47999999999999</v>
      </c>
      <c r="P546" s="40">
        <v>175.31</v>
      </c>
      <c r="Q546" s="40">
        <v>163.06</v>
      </c>
      <c r="R546" s="40">
        <v>157.25</v>
      </c>
      <c r="S546" s="40">
        <v>148.83000000000001</v>
      </c>
      <c r="T546" s="40">
        <v>357.76</v>
      </c>
      <c r="U546" s="40">
        <v>75.14</v>
      </c>
      <c r="V546" s="40">
        <v>239.33</v>
      </c>
      <c r="W546" s="40">
        <v>272.63</v>
      </c>
      <c r="X546" s="40">
        <v>362.89</v>
      </c>
      <c r="Y546" s="40">
        <v>311.24</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11</v>
      </c>
      <c r="B547" s="40">
        <v>129.88999999999999</v>
      </c>
      <c r="C547" s="40">
        <v>151.53</v>
      </c>
      <c r="D547" s="40">
        <v>48.98</v>
      </c>
      <c r="E547" s="40">
        <v>17.87</v>
      </c>
      <c r="F547" s="40">
        <v>0</v>
      </c>
      <c r="G547" s="40">
        <v>0</v>
      </c>
      <c r="H547" s="40">
        <v>0</v>
      </c>
      <c r="I547" s="40">
        <v>0</v>
      </c>
      <c r="J547" s="40">
        <v>0</v>
      </c>
      <c r="K547" s="40">
        <v>44.87</v>
      </c>
      <c r="L547" s="40">
        <v>33.18</v>
      </c>
      <c r="M547" s="40">
        <v>45.91</v>
      </c>
      <c r="N547" s="40">
        <v>44.39</v>
      </c>
      <c r="O547" s="40">
        <v>67.510000000000005</v>
      </c>
      <c r="P547" s="40">
        <v>55.27</v>
      </c>
      <c r="Q547" s="40">
        <v>68.56</v>
      </c>
      <c r="R547" s="40">
        <v>80.14</v>
      </c>
      <c r="S547" s="40">
        <v>83.06</v>
      </c>
      <c r="T547" s="40">
        <v>76.25</v>
      </c>
      <c r="U547" s="40">
        <v>343.77</v>
      </c>
      <c r="V547" s="40">
        <v>423.3</v>
      </c>
      <c r="W547" s="40">
        <v>317.48</v>
      </c>
      <c r="X547" s="40">
        <v>330.94</v>
      </c>
      <c r="Y547" s="40">
        <v>816.19</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12</v>
      </c>
      <c r="B548" s="40">
        <v>70.150000000000006</v>
      </c>
      <c r="C548" s="40">
        <v>237.5</v>
      </c>
      <c r="D548" s="40">
        <v>195.68</v>
      </c>
      <c r="E548" s="40">
        <v>171.59</v>
      </c>
      <c r="F548" s="40">
        <v>21.12</v>
      </c>
      <c r="G548" s="40">
        <v>0</v>
      </c>
      <c r="H548" s="40">
        <v>0</v>
      </c>
      <c r="I548" s="40">
        <v>11.51</v>
      </c>
      <c r="J548" s="40">
        <v>0</v>
      </c>
      <c r="K548" s="40">
        <v>20.65</v>
      </c>
      <c r="L548" s="40">
        <v>35.69</v>
      </c>
      <c r="M548" s="40">
        <v>0.14000000000000001</v>
      </c>
      <c r="N548" s="40">
        <v>28.08</v>
      </c>
      <c r="O548" s="40">
        <v>4.93</v>
      </c>
      <c r="P548" s="40">
        <v>20.79</v>
      </c>
      <c r="Q548" s="40">
        <v>8.6</v>
      </c>
      <c r="R548" s="40">
        <v>0</v>
      </c>
      <c r="S548" s="40">
        <v>0</v>
      </c>
      <c r="T548" s="40">
        <v>0</v>
      </c>
      <c r="U548" s="40">
        <v>30.07</v>
      </c>
      <c r="V548" s="40">
        <v>206.08</v>
      </c>
      <c r="W548" s="40">
        <v>164.53</v>
      </c>
      <c r="X548" s="40">
        <v>155.27000000000001</v>
      </c>
      <c r="Y548" s="40">
        <v>105.52</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13</v>
      </c>
      <c r="B549" s="40">
        <v>45.95</v>
      </c>
      <c r="C549" s="40">
        <v>108.44</v>
      </c>
      <c r="D549" s="40">
        <v>83.25</v>
      </c>
      <c r="E549" s="40">
        <v>78.89</v>
      </c>
      <c r="F549" s="40">
        <v>0</v>
      </c>
      <c r="G549" s="40">
        <v>0</v>
      </c>
      <c r="H549" s="40">
        <v>36.57</v>
      </c>
      <c r="I549" s="40">
        <v>0</v>
      </c>
      <c r="J549" s="40">
        <v>9.1300000000000008</v>
      </c>
      <c r="K549" s="40">
        <v>3.36</v>
      </c>
      <c r="L549" s="40">
        <v>93.4</v>
      </c>
      <c r="M549" s="40">
        <v>77.349999999999994</v>
      </c>
      <c r="N549" s="40">
        <v>90.53</v>
      </c>
      <c r="O549" s="40">
        <v>56.56</v>
      </c>
      <c r="P549" s="40">
        <v>64.62</v>
      </c>
      <c r="Q549" s="40">
        <v>180.76</v>
      </c>
      <c r="R549" s="40">
        <v>58.06</v>
      </c>
      <c r="S549" s="40">
        <v>0</v>
      </c>
      <c r="T549" s="40">
        <v>0</v>
      </c>
      <c r="U549" s="40">
        <v>0</v>
      </c>
      <c r="V549" s="40">
        <v>22.07</v>
      </c>
      <c r="W549" s="40">
        <v>114.73</v>
      </c>
      <c r="X549" s="40">
        <v>226.13</v>
      </c>
      <c r="Y549" s="40">
        <v>113.89</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14</v>
      </c>
      <c r="B550" s="40">
        <v>117.97</v>
      </c>
      <c r="C550" s="40">
        <v>191.85</v>
      </c>
      <c r="D550" s="40">
        <v>92.85</v>
      </c>
      <c r="E550" s="40">
        <v>79.069999999999993</v>
      </c>
      <c r="F550" s="40">
        <v>0</v>
      </c>
      <c r="G550" s="40">
        <v>0</v>
      </c>
      <c r="H550" s="40">
        <v>0</v>
      </c>
      <c r="I550" s="40">
        <v>0</v>
      </c>
      <c r="J550" s="40">
        <v>0</v>
      </c>
      <c r="K550" s="40">
        <v>0.84</v>
      </c>
      <c r="L550" s="40">
        <v>1.38</v>
      </c>
      <c r="M550" s="40">
        <v>42.39</v>
      </c>
      <c r="N550" s="40">
        <v>62.43</v>
      </c>
      <c r="O550" s="40">
        <v>66.03</v>
      </c>
      <c r="P550" s="40">
        <v>75.03</v>
      </c>
      <c r="Q550" s="40">
        <v>59.65</v>
      </c>
      <c r="R550" s="40">
        <v>64.59</v>
      </c>
      <c r="S550" s="40">
        <v>29.34</v>
      </c>
      <c r="T550" s="40">
        <v>64.7</v>
      </c>
      <c r="U550" s="40">
        <v>137.58000000000001</v>
      </c>
      <c r="V550" s="40">
        <v>239.39</v>
      </c>
      <c r="W550" s="40">
        <v>428.24</v>
      </c>
      <c r="X550" s="40">
        <v>329.35</v>
      </c>
      <c r="Y550" s="40">
        <v>232</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15</v>
      </c>
      <c r="B551" s="40">
        <v>220.36</v>
      </c>
      <c r="C551" s="40">
        <v>285.2</v>
      </c>
      <c r="D551" s="40">
        <v>132.91</v>
      </c>
      <c r="E551" s="40">
        <v>138.22</v>
      </c>
      <c r="F551" s="40">
        <v>0.81</v>
      </c>
      <c r="G551" s="40">
        <v>0</v>
      </c>
      <c r="H551" s="40">
        <v>0</v>
      </c>
      <c r="I551" s="40">
        <v>0</v>
      </c>
      <c r="J551" s="40">
        <v>0</v>
      </c>
      <c r="K551" s="40">
        <v>1.0900000000000001</v>
      </c>
      <c r="L551" s="40">
        <v>75.88</v>
      </c>
      <c r="M551" s="40">
        <v>119.14</v>
      </c>
      <c r="N551" s="40">
        <v>116.77</v>
      </c>
      <c r="O551" s="40">
        <v>157.13999999999999</v>
      </c>
      <c r="P551" s="40">
        <v>223.82</v>
      </c>
      <c r="Q551" s="40">
        <v>213.71</v>
      </c>
      <c r="R551" s="40">
        <v>149.04</v>
      </c>
      <c r="S551" s="40">
        <v>403.49</v>
      </c>
      <c r="T551" s="40">
        <v>264.94</v>
      </c>
      <c r="U551" s="40">
        <v>165.6</v>
      </c>
      <c r="V551" s="40">
        <v>293.60000000000002</v>
      </c>
      <c r="W551" s="40">
        <v>229.32</v>
      </c>
      <c r="X551" s="40">
        <v>244.35</v>
      </c>
      <c r="Y551" s="40">
        <v>225.93</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16</v>
      </c>
      <c r="B552" s="40">
        <v>160.03</v>
      </c>
      <c r="C552" s="40">
        <v>211.03</v>
      </c>
      <c r="D552" s="40">
        <v>189.88</v>
      </c>
      <c r="E552" s="40">
        <v>59.54</v>
      </c>
      <c r="F552" s="40">
        <v>0</v>
      </c>
      <c r="G552" s="40">
        <v>0</v>
      </c>
      <c r="H552" s="40">
        <v>0</v>
      </c>
      <c r="I552" s="40">
        <v>0</v>
      </c>
      <c r="J552" s="40">
        <v>0.05</v>
      </c>
      <c r="K552" s="40">
        <v>268.44</v>
      </c>
      <c r="L552" s="40">
        <v>370.5</v>
      </c>
      <c r="M552" s="40">
        <v>153.78</v>
      </c>
      <c r="N552" s="40">
        <v>127.81</v>
      </c>
      <c r="O552" s="40">
        <v>215.22</v>
      </c>
      <c r="P552" s="40">
        <v>273.33</v>
      </c>
      <c r="Q552" s="40">
        <v>280.01</v>
      </c>
      <c r="R552" s="40">
        <v>174.28</v>
      </c>
      <c r="S552" s="40">
        <v>246.31</v>
      </c>
      <c r="T552" s="40">
        <v>513.03</v>
      </c>
      <c r="U552" s="40">
        <v>383.98</v>
      </c>
      <c r="V552" s="40">
        <v>156.06</v>
      </c>
      <c r="W552" s="40">
        <v>391.03</v>
      </c>
      <c r="X552" s="40">
        <v>278.98</v>
      </c>
      <c r="Y552" s="40">
        <v>292.54000000000002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17</v>
      </c>
      <c r="B553" s="40">
        <v>165.84</v>
      </c>
      <c r="C553" s="40">
        <v>225.85</v>
      </c>
      <c r="D553" s="40">
        <v>200.32</v>
      </c>
      <c r="E553" s="40">
        <v>70.290000000000006</v>
      </c>
      <c r="F553" s="40">
        <v>0.14000000000000001</v>
      </c>
      <c r="G553" s="40">
        <v>0</v>
      </c>
      <c r="H553" s="40">
        <v>0</v>
      </c>
      <c r="I553" s="40">
        <v>0</v>
      </c>
      <c r="J553" s="40">
        <v>1.17</v>
      </c>
      <c r="K553" s="40">
        <v>126.64</v>
      </c>
      <c r="L553" s="40">
        <v>257.94</v>
      </c>
      <c r="M553" s="40">
        <v>91.98</v>
      </c>
      <c r="N553" s="40">
        <v>71.010000000000005</v>
      </c>
      <c r="O553" s="40">
        <v>68.78</v>
      </c>
      <c r="P553" s="40">
        <v>59.18</v>
      </c>
      <c r="Q553" s="40">
        <v>59.06</v>
      </c>
      <c r="R553" s="40">
        <v>49.43</v>
      </c>
      <c r="S553" s="40">
        <v>191.59</v>
      </c>
      <c r="T553" s="40">
        <v>21.75</v>
      </c>
      <c r="U553" s="40">
        <v>136.32</v>
      </c>
      <c r="V553" s="40">
        <v>320.93</v>
      </c>
      <c r="W553" s="40">
        <v>535.30999999999995</v>
      </c>
      <c r="X553" s="40">
        <v>472.41</v>
      </c>
      <c r="Y553" s="40">
        <v>264.19</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18</v>
      </c>
      <c r="B554" s="40">
        <v>227.16</v>
      </c>
      <c r="C554" s="40">
        <v>198.26</v>
      </c>
      <c r="D554" s="40">
        <v>174.13</v>
      </c>
      <c r="E554" s="40">
        <v>116.43</v>
      </c>
      <c r="F554" s="40">
        <v>0</v>
      </c>
      <c r="G554" s="40">
        <v>0</v>
      </c>
      <c r="H554" s="40">
        <v>0</v>
      </c>
      <c r="I554" s="40">
        <v>0</v>
      </c>
      <c r="J554" s="40">
        <v>0</v>
      </c>
      <c r="K554" s="40">
        <v>93.96</v>
      </c>
      <c r="L554" s="40">
        <v>153.38</v>
      </c>
      <c r="M554" s="40">
        <v>149.38999999999999</v>
      </c>
      <c r="N554" s="40">
        <v>140.5</v>
      </c>
      <c r="O554" s="40">
        <v>179.55</v>
      </c>
      <c r="P554" s="40">
        <v>163.21</v>
      </c>
      <c r="Q554" s="40">
        <v>151.27000000000001</v>
      </c>
      <c r="R554" s="40">
        <v>111.5</v>
      </c>
      <c r="S554" s="40">
        <v>133.22999999999999</v>
      </c>
      <c r="T554" s="40">
        <v>142.26</v>
      </c>
      <c r="U554" s="40">
        <v>118.73</v>
      </c>
      <c r="V554" s="40">
        <v>202.98</v>
      </c>
      <c r="W554" s="40">
        <v>210.84</v>
      </c>
      <c r="X554" s="40">
        <v>239.29</v>
      </c>
      <c r="Y554" s="40">
        <v>254.8</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19</v>
      </c>
      <c r="B555" s="40">
        <v>227.74</v>
      </c>
      <c r="C555" s="40">
        <v>89.1</v>
      </c>
      <c r="D555" s="40">
        <v>43.15</v>
      </c>
      <c r="E555" s="40">
        <v>33.11</v>
      </c>
      <c r="F555" s="40">
        <v>0</v>
      </c>
      <c r="G555" s="40">
        <v>0</v>
      </c>
      <c r="H555" s="40">
        <v>33.35</v>
      </c>
      <c r="I555" s="40">
        <v>107.09</v>
      </c>
      <c r="J555" s="40">
        <v>0</v>
      </c>
      <c r="K555" s="40">
        <v>0</v>
      </c>
      <c r="L555" s="40">
        <v>12.57</v>
      </c>
      <c r="M555" s="40">
        <v>10.23</v>
      </c>
      <c r="N555" s="40">
        <v>59</v>
      </c>
      <c r="O555" s="40">
        <v>79.47</v>
      </c>
      <c r="P555" s="40">
        <v>88.74</v>
      </c>
      <c r="Q555" s="40">
        <v>151.34</v>
      </c>
      <c r="R555" s="40">
        <v>36.92</v>
      </c>
      <c r="S555" s="40">
        <v>3.9</v>
      </c>
      <c r="T555" s="40">
        <v>0</v>
      </c>
      <c r="U555" s="40">
        <v>238.26</v>
      </c>
      <c r="V555" s="40">
        <v>440.7</v>
      </c>
      <c r="W555" s="40">
        <v>483.48</v>
      </c>
      <c r="X555" s="40">
        <v>338.83</v>
      </c>
      <c r="Y555" s="40">
        <v>302.36</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20</v>
      </c>
      <c r="B556" s="40">
        <v>100.51</v>
      </c>
      <c r="C556" s="40">
        <v>123.51</v>
      </c>
      <c r="D556" s="40">
        <v>75.239999999999995</v>
      </c>
      <c r="E556" s="40">
        <v>90.61</v>
      </c>
      <c r="F556" s="40">
        <v>17.02</v>
      </c>
      <c r="G556" s="40">
        <v>8.6300000000000008</v>
      </c>
      <c r="H556" s="40">
        <v>0</v>
      </c>
      <c r="I556" s="40">
        <v>0</v>
      </c>
      <c r="J556" s="40">
        <v>76.88</v>
      </c>
      <c r="K556" s="40">
        <v>9.93</v>
      </c>
      <c r="L556" s="40">
        <v>69.430000000000007</v>
      </c>
      <c r="M556" s="40">
        <v>77.92</v>
      </c>
      <c r="N556" s="40">
        <v>85.95</v>
      </c>
      <c r="O556" s="40">
        <v>68.83</v>
      </c>
      <c r="P556" s="40">
        <v>67.05</v>
      </c>
      <c r="Q556" s="40">
        <v>103.24</v>
      </c>
      <c r="R556" s="40">
        <v>62.57</v>
      </c>
      <c r="S556" s="40">
        <v>44.35</v>
      </c>
      <c r="T556" s="40">
        <v>38.43</v>
      </c>
      <c r="U556" s="40">
        <v>83.17</v>
      </c>
      <c r="V556" s="40">
        <v>122.4</v>
      </c>
      <c r="W556" s="40">
        <v>190.8</v>
      </c>
      <c r="X556" s="40">
        <v>385.45</v>
      </c>
      <c r="Y556" s="40">
        <v>328.2</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21</v>
      </c>
      <c r="B557" s="40">
        <v>106.71</v>
      </c>
      <c r="C557" s="40">
        <v>198.34</v>
      </c>
      <c r="D557" s="40">
        <v>181.77</v>
      </c>
      <c r="E557" s="40">
        <v>87.24</v>
      </c>
      <c r="F557" s="40">
        <v>17.489999999999998</v>
      </c>
      <c r="G557" s="40">
        <v>283.77</v>
      </c>
      <c r="H557" s="40">
        <v>0</v>
      </c>
      <c r="I557" s="40">
        <v>0</v>
      </c>
      <c r="J557" s="40">
        <v>10.66</v>
      </c>
      <c r="K557" s="40">
        <v>83.34</v>
      </c>
      <c r="L557" s="40">
        <v>148.19</v>
      </c>
      <c r="M557" s="40">
        <v>161.41</v>
      </c>
      <c r="N557" s="40">
        <v>178.02</v>
      </c>
      <c r="O557" s="40">
        <v>262.49</v>
      </c>
      <c r="P557" s="40">
        <v>278.2</v>
      </c>
      <c r="Q557" s="40">
        <v>297.93</v>
      </c>
      <c r="R557" s="40">
        <v>262.23</v>
      </c>
      <c r="S557" s="40">
        <v>265.31</v>
      </c>
      <c r="T557" s="40">
        <v>350.6</v>
      </c>
      <c r="U557" s="40">
        <v>476.28</v>
      </c>
      <c r="V557" s="40">
        <v>644.04</v>
      </c>
      <c r="W557" s="40">
        <v>603.13</v>
      </c>
      <c r="X557" s="40">
        <v>511.34</v>
      </c>
      <c r="Y557" s="40">
        <v>599.70000000000005</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22</v>
      </c>
      <c r="B558" s="40">
        <v>266.95</v>
      </c>
      <c r="C558" s="40">
        <v>287.79000000000002</v>
      </c>
      <c r="D558" s="40">
        <v>202.35</v>
      </c>
      <c r="E558" s="40">
        <v>151.84</v>
      </c>
      <c r="F558" s="40">
        <v>33.79</v>
      </c>
      <c r="G558" s="40">
        <v>0</v>
      </c>
      <c r="H558" s="40">
        <v>41.84</v>
      </c>
      <c r="I558" s="40">
        <v>101.63</v>
      </c>
      <c r="J558" s="40">
        <v>56.56</v>
      </c>
      <c r="K558" s="40">
        <v>110.27</v>
      </c>
      <c r="L558" s="40">
        <v>150.28</v>
      </c>
      <c r="M558" s="40">
        <v>172.43</v>
      </c>
      <c r="N558" s="40">
        <v>227.39</v>
      </c>
      <c r="O558" s="40">
        <v>242.69</v>
      </c>
      <c r="P558" s="40">
        <v>262.41000000000003</v>
      </c>
      <c r="Q558" s="40">
        <v>276.08999999999997</v>
      </c>
      <c r="R558" s="40">
        <v>222.41</v>
      </c>
      <c r="S558" s="40">
        <v>258.45999999999998</v>
      </c>
      <c r="T558" s="40">
        <v>187.44</v>
      </c>
      <c r="U558" s="40">
        <v>369.87</v>
      </c>
      <c r="V558" s="40">
        <v>418.08</v>
      </c>
      <c r="W558" s="40">
        <v>366.43</v>
      </c>
      <c r="X558" s="40">
        <v>499.29</v>
      </c>
      <c r="Y558" s="40">
        <v>427.74</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23</v>
      </c>
      <c r="B559" s="40">
        <v>101.96</v>
      </c>
      <c r="C559" s="40">
        <v>172.32</v>
      </c>
      <c r="D559" s="40">
        <v>159.13</v>
      </c>
      <c r="E559" s="40">
        <v>88.73</v>
      </c>
      <c r="F559" s="40">
        <v>0</v>
      </c>
      <c r="G559" s="40">
        <v>135.63999999999999</v>
      </c>
      <c r="H559" s="40">
        <v>0</v>
      </c>
      <c r="I559" s="40">
        <v>36.11</v>
      </c>
      <c r="J559" s="40">
        <v>20.29</v>
      </c>
      <c r="K559" s="40">
        <v>77.14</v>
      </c>
      <c r="L559" s="40">
        <v>91.86</v>
      </c>
      <c r="M559" s="40">
        <v>112.38</v>
      </c>
      <c r="N559" s="40">
        <v>98.02</v>
      </c>
      <c r="O559" s="40">
        <v>102.25</v>
      </c>
      <c r="P559" s="40">
        <v>110.04</v>
      </c>
      <c r="Q559" s="40">
        <v>92.84</v>
      </c>
      <c r="R559" s="40">
        <v>76.34</v>
      </c>
      <c r="S559" s="40">
        <v>114.9</v>
      </c>
      <c r="T559" s="40">
        <v>35.880000000000003</v>
      </c>
      <c r="U559" s="40">
        <v>69.63</v>
      </c>
      <c r="V559" s="40">
        <v>99.97</v>
      </c>
      <c r="W559" s="40">
        <v>135.82</v>
      </c>
      <c r="X559" s="40">
        <v>407.75</v>
      </c>
      <c r="Y559" s="40">
        <v>336.19</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24</v>
      </c>
      <c r="B560" s="40">
        <v>187.93</v>
      </c>
      <c r="C560" s="40">
        <v>318.41000000000003</v>
      </c>
      <c r="D560" s="40">
        <v>135.5</v>
      </c>
      <c r="E560" s="40">
        <v>88.62</v>
      </c>
      <c r="F560" s="40">
        <v>31.82</v>
      </c>
      <c r="G560" s="40">
        <v>0</v>
      </c>
      <c r="H560" s="40">
        <v>0</v>
      </c>
      <c r="I560" s="40">
        <v>7.4</v>
      </c>
      <c r="J560" s="40">
        <v>1.88</v>
      </c>
      <c r="K560" s="40">
        <v>15.85</v>
      </c>
      <c r="L560" s="40">
        <v>40.26</v>
      </c>
      <c r="M560" s="40">
        <v>56.14</v>
      </c>
      <c r="N560" s="40">
        <v>52.84</v>
      </c>
      <c r="O560" s="40">
        <v>57.5</v>
      </c>
      <c r="P560" s="40">
        <v>60.44</v>
      </c>
      <c r="Q560" s="40">
        <v>48.73</v>
      </c>
      <c r="R560" s="40">
        <v>38.090000000000003</v>
      </c>
      <c r="S560" s="40">
        <v>14</v>
      </c>
      <c r="T560" s="40">
        <v>1.0900000000000001</v>
      </c>
      <c r="U560" s="40">
        <v>22.32</v>
      </c>
      <c r="V560" s="40">
        <v>99.66</v>
      </c>
      <c r="W560" s="40">
        <v>158.69</v>
      </c>
      <c r="X560" s="40">
        <v>170.87</v>
      </c>
      <c r="Y560" s="40">
        <v>263.64</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25</v>
      </c>
      <c r="B561" s="40">
        <v>154.66</v>
      </c>
      <c r="C561" s="40">
        <v>99.66</v>
      </c>
      <c r="D561" s="40">
        <v>55.4</v>
      </c>
      <c r="E561" s="40">
        <v>20.260000000000002</v>
      </c>
      <c r="F561" s="40">
        <v>0</v>
      </c>
      <c r="G561" s="40">
        <v>0</v>
      </c>
      <c r="H561" s="40">
        <v>0</v>
      </c>
      <c r="I561" s="40">
        <v>0</v>
      </c>
      <c r="J561" s="40">
        <v>0</v>
      </c>
      <c r="K561" s="40">
        <v>3.63</v>
      </c>
      <c r="L561" s="40">
        <v>25.33</v>
      </c>
      <c r="M561" s="40">
        <v>28.04</v>
      </c>
      <c r="N561" s="40">
        <v>3.25</v>
      </c>
      <c r="O561" s="40">
        <v>7.03</v>
      </c>
      <c r="P561" s="40">
        <v>28.02</v>
      </c>
      <c r="Q561" s="40">
        <v>31.27</v>
      </c>
      <c r="R561" s="40">
        <v>29.4</v>
      </c>
      <c r="S561" s="40">
        <v>0</v>
      </c>
      <c r="T561" s="40">
        <v>0</v>
      </c>
      <c r="U561" s="40">
        <v>28.82</v>
      </c>
      <c r="V561" s="40">
        <v>21.72</v>
      </c>
      <c r="W561" s="40">
        <v>124.4</v>
      </c>
      <c r="X561" s="40">
        <v>349.5</v>
      </c>
      <c r="Y561" s="40">
        <v>220.96</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26</v>
      </c>
      <c r="B562" s="40">
        <v>223.18</v>
      </c>
      <c r="C562" s="40">
        <v>124.57</v>
      </c>
      <c r="D562" s="40">
        <v>86.44</v>
      </c>
      <c r="E562" s="40">
        <v>48.41</v>
      </c>
      <c r="F562" s="40">
        <v>11</v>
      </c>
      <c r="G562" s="40">
        <v>12.16</v>
      </c>
      <c r="H562" s="40">
        <v>0.03</v>
      </c>
      <c r="I562" s="40">
        <v>0</v>
      </c>
      <c r="J562" s="40">
        <v>0.01</v>
      </c>
      <c r="K562" s="40">
        <v>6.88</v>
      </c>
      <c r="L562" s="40">
        <v>0.48</v>
      </c>
      <c r="M562" s="40">
        <v>0.06</v>
      </c>
      <c r="N562" s="40">
        <v>0</v>
      </c>
      <c r="O562" s="40">
        <v>0</v>
      </c>
      <c r="P562" s="40">
        <v>0</v>
      </c>
      <c r="Q562" s="40">
        <v>0</v>
      </c>
      <c r="R562" s="40">
        <v>0</v>
      </c>
      <c r="S562" s="40">
        <v>0</v>
      </c>
      <c r="T562" s="40">
        <v>0</v>
      </c>
      <c r="U562" s="40">
        <v>0</v>
      </c>
      <c r="V562" s="40">
        <v>17.38</v>
      </c>
      <c r="W562" s="40">
        <v>114.11</v>
      </c>
      <c r="X562" s="40">
        <v>259.38</v>
      </c>
      <c r="Y562" s="40">
        <v>366.38</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27</v>
      </c>
      <c r="B563" s="40">
        <v>123.18</v>
      </c>
      <c r="C563" s="40">
        <v>28.85</v>
      </c>
      <c r="D563" s="40">
        <v>18.23</v>
      </c>
      <c r="E563" s="40">
        <v>12.31</v>
      </c>
      <c r="F563" s="40">
        <v>0</v>
      </c>
      <c r="G563" s="40">
        <v>0</v>
      </c>
      <c r="H563" s="40">
        <v>0</v>
      </c>
      <c r="I563" s="40">
        <v>199.77</v>
      </c>
      <c r="J563" s="40">
        <v>33.25</v>
      </c>
      <c r="K563" s="40">
        <v>137.69999999999999</v>
      </c>
      <c r="L563" s="40">
        <v>126.13</v>
      </c>
      <c r="M563" s="40">
        <v>13.92</v>
      </c>
      <c r="N563" s="40">
        <v>29.58</v>
      </c>
      <c r="O563" s="40">
        <v>9.31</v>
      </c>
      <c r="P563" s="40">
        <v>62.82</v>
      </c>
      <c r="Q563" s="40">
        <v>0</v>
      </c>
      <c r="R563" s="40">
        <v>0</v>
      </c>
      <c r="S563" s="40">
        <v>0</v>
      </c>
      <c r="T563" s="40">
        <v>0</v>
      </c>
      <c r="U563" s="40">
        <v>0</v>
      </c>
      <c r="V563" s="40">
        <v>123.26</v>
      </c>
      <c r="W563" s="40">
        <v>168.84</v>
      </c>
      <c r="X563" s="40">
        <v>227.36</v>
      </c>
      <c r="Y563" s="40">
        <v>163.95</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28</v>
      </c>
      <c r="B564" s="40">
        <v>200.7</v>
      </c>
      <c r="C564" s="40">
        <v>234.31</v>
      </c>
      <c r="D564" s="40">
        <v>231.08</v>
      </c>
      <c r="E564" s="40">
        <v>213.32</v>
      </c>
      <c r="F564" s="40">
        <v>0</v>
      </c>
      <c r="G564" s="40">
        <v>0</v>
      </c>
      <c r="H564" s="40">
        <v>0</v>
      </c>
      <c r="I564" s="40">
        <v>0</v>
      </c>
      <c r="J564" s="40">
        <v>0</v>
      </c>
      <c r="K564" s="40">
        <v>3.2</v>
      </c>
      <c r="L564" s="40">
        <v>13.15</v>
      </c>
      <c r="M564" s="40">
        <v>0</v>
      </c>
      <c r="N564" s="40">
        <v>0</v>
      </c>
      <c r="O564" s="40">
        <v>0</v>
      </c>
      <c r="P564" s="40">
        <v>0</v>
      </c>
      <c r="Q564" s="40">
        <v>0</v>
      </c>
      <c r="R564" s="40">
        <v>0</v>
      </c>
      <c r="S564" s="40">
        <v>0</v>
      </c>
      <c r="T564" s="40">
        <v>0</v>
      </c>
      <c r="U564" s="40">
        <v>0</v>
      </c>
      <c r="V564" s="40">
        <v>0</v>
      </c>
      <c r="W564" s="40">
        <v>146.35</v>
      </c>
      <c r="X564" s="40">
        <v>140.30000000000001</v>
      </c>
      <c r="Y564" s="40">
        <v>191.79</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29</v>
      </c>
      <c r="B565" s="40">
        <v>111.56</v>
      </c>
      <c r="C565" s="40">
        <v>175.5</v>
      </c>
      <c r="D565" s="40">
        <v>22.08</v>
      </c>
      <c r="E565" s="40">
        <v>0</v>
      </c>
      <c r="F565" s="40">
        <v>0</v>
      </c>
      <c r="G565" s="40">
        <v>0</v>
      </c>
      <c r="H565" s="40">
        <v>0</v>
      </c>
      <c r="I565" s="40">
        <v>0</v>
      </c>
      <c r="J565" s="40">
        <v>0</v>
      </c>
      <c r="K565" s="40">
        <v>0</v>
      </c>
      <c r="L565" s="40">
        <v>9.75</v>
      </c>
      <c r="M565" s="40">
        <v>50.04</v>
      </c>
      <c r="N565" s="40">
        <v>21.94</v>
      </c>
      <c r="O565" s="40">
        <v>61.57</v>
      </c>
      <c r="P565" s="40">
        <v>60.85</v>
      </c>
      <c r="Q565" s="40">
        <v>59.26</v>
      </c>
      <c r="R565" s="40">
        <v>72.69</v>
      </c>
      <c r="S565" s="40">
        <v>12.29</v>
      </c>
      <c r="T565" s="40">
        <v>44.99</v>
      </c>
      <c r="U565" s="40">
        <v>102.2</v>
      </c>
      <c r="V565" s="40">
        <v>377.14</v>
      </c>
      <c r="W565" s="40">
        <v>394.08</v>
      </c>
      <c r="X565" s="40">
        <v>236.09</v>
      </c>
      <c r="Y565" s="40">
        <v>224.74</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30</v>
      </c>
      <c r="B566" s="40">
        <v>204.77</v>
      </c>
      <c r="C566" s="40">
        <v>284.10000000000002</v>
      </c>
      <c r="D566" s="40">
        <v>184.18</v>
      </c>
      <c r="E566" s="40">
        <v>79.2</v>
      </c>
      <c r="F566" s="40">
        <v>23.92</v>
      </c>
      <c r="G566" s="40">
        <v>0</v>
      </c>
      <c r="H566" s="40">
        <v>4.21</v>
      </c>
      <c r="I566" s="40">
        <v>0</v>
      </c>
      <c r="J566" s="40">
        <v>0</v>
      </c>
      <c r="K566" s="40">
        <v>24.01</v>
      </c>
      <c r="L566" s="40">
        <v>50.67</v>
      </c>
      <c r="M566" s="40">
        <v>115.84</v>
      </c>
      <c r="N566" s="40">
        <v>110.75</v>
      </c>
      <c r="O566" s="40">
        <v>113.05</v>
      </c>
      <c r="P566" s="40">
        <v>131.29</v>
      </c>
      <c r="Q566" s="40">
        <v>118.51</v>
      </c>
      <c r="R566" s="40">
        <v>92.24</v>
      </c>
      <c r="S566" s="40">
        <v>111.41</v>
      </c>
      <c r="T566" s="40">
        <v>51.49</v>
      </c>
      <c r="U566" s="40">
        <v>130.19999999999999</v>
      </c>
      <c r="V566" s="40">
        <v>372.99</v>
      </c>
      <c r="W566" s="40">
        <v>569.97</v>
      </c>
      <c r="X566" s="40">
        <v>546.86</v>
      </c>
      <c r="Y566" s="40">
        <v>483.75</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31</v>
      </c>
      <c r="B567" s="40">
        <v>175.16</v>
      </c>
      <c r="C567" s="40">
        <v>218.47</v>
      </c>
      <c r="D567" s="40">
        <v>148.32</v>
      </c>
      <c r="E567" s="40">
        <v>171.46</v>
      </c>
      <c r="F567" s="40">
        <v>5.17</v>
      </c>
      <c r="G567" s="40">
        <v>0</v>
      </c>
      <c r="H567" s="40">
        <v>0</v>
      </c>
      <c r="I567" s="40">
        <v>0</v>
      </c>
      <c r="J567" s="40">
        <v>0</v>
      </c>
      <c r="K567" s="40">
        <v>19.079999999999998</v>
      </c>
      <c r="L567" s="40">
        <v>59.94</v>
      </c>
      <c r="M567" s="40">
        <v>63.51</v>
      </c>
      <c r="N567" s="40">
        <v>73.3</v>
      </c>
      <c r="O567" s="40">
        <v>92.64</v>
      </c>
      <c r="P567" s="40">
        <v>97.87</v>
      </c>
      <c r="Q567" s="40">
        <v>80.53</v>
      </c>
      <c r="R567" s="40">
        <v>85.95</v>
      </c>
      <c r="S567" s="40">
        <v>73.42</v>
      </c>
      <c r="T567" s="40">
        <v>223.32</v>
      </c>
      <c r="U567" s="40">
        <v>326.75</v>
      </c>
      <c r="V567" s="40">
        <v>397.88</v>
      </c>
      <c r="W567" s="40">
        <v>718.69</v>
      </c>
      <c r="X567" s="40">
        <v>577.07000000000005</v>
      </c>
      <c r="Y567" s="40">
        <v>1292.27</v>
      </c>
      <c r="Z567" s="41"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6"/>
      <c r="B568" s="42" t="s">
        <v>100</v>
      </c>
      <c r="C568" s="42"/>
      <c r="D568" s="42"/>
      <c r="E568" s="42"/>
      <c r="F568" s="42"/>
      <c r="G568" s="42"/>
      <c r="H568" s="42"/>
      <c r="I568" s="42"/>
      <c r="J568" s="42"/>
      <c r="K568" s="42"/>
      <c r="L568" s="42"/>
      <c r="M568" s="42"/>
      <c r="N568" s="42"/>
      <c r="O568" s="42"/>
      <c r="P568" s="42"/>
      <c r="Q568" s="42"/>
      <c r="R568" s="42"/>
      <c r="S568" s="42"/>
      <c r="T568" s="42" t="s">
        <v>101</v>
      </c>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3">
        <v>-3.35</v>
      </c>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4"/>
      <c r="B571" s="7"/>
      <c r="C571" s="7"/>
      <c r="D571" s="7"/>
      <c r="E571" s="7"/>
      <c r="F571" s="7"/>
      <c r="G571" s="7"/>
      <c r="H571" s="7"/>
      <c r="I571" s="7"/>
      <c r="J571" s="7"/>
      <c r="K571" s="7"/>
      <c r="L571" s="7"/>
      <c r="M571" s="7"/>
      <c r="N571" s="7"/>
      <c r="O571" s="7"/>
      <c r="P571" s="7"/>
      <c r="Q571" s="7"/>
      <c r="R571" s="7"/>
      <c r="S571" s="7"/>
      <c r="T571" s="43"/>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6"/>
      <c r="B572" s="38" t="s">
        <v>103</v>
      </c>
      <c r="C572" s="38"/>
      <c r="D572" s="38"/>
      <c r="E572" s="38"/>
      <c r="F572" s="38"/>
      <c r="G572" s="38"/>
      <c r="H572" s="38"/>
      <c r="I572" s="38"/>
      <c r="J572" s="38"/>
      <c r="K572" s="38"/>
      <c r="L572" s="38"/>
      <c r="M572" s="38"/>
      <c r="N572" s="38"/>
      <c r="O572" s="38"/>
      <c r="P572" s="38"/>
      <c r="Q572" s="38"/>
      <c r="R572" s="38"/>
      <c r="S572" s="38"/>
      <c r="T572" s="43">
        <v>116.32</v>
      </c>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4"/>
      <c r="B573" s="38"/>
      <c r="C573" s="38"/>
      <c r="D573" s="38"/>
      <c r="E573" s="38"/>
      <c r="F573" s="38"/>
      <c r="G573" s="38"/>
      <c r="H573" s="38"/>
      <c r="I573" s="38"/>
      <c r="J573" s="38"/>
      <c r="K573" s="38"/>
      <c r="L573" s="38"/>
      <c r="M573" s="38"/>
      <c r="N573" s="38"/>
      <c r="O573" s="38"/>
      <c r="P573" s="38"/>
      <c r="Q573" s="38"/>
      <c r="R573" s="38"/>
      <c r="S573" s="38"/>
      <c r="T573" s="43"/>
      <c r="U573" s="43"/>
      <c r="V573" s="43"/>
      <c r="W573" s="43"/>
      <c r="X573" s="43"/>
      <c r="Y573" s="4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4"/>
      <c r="B574" s="44" t="s">
        <v>104</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- 852 822,14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23" t="s">
        <v>105</v>
      </c>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t="s">
        <v>63</v>
      </c>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2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31" t="s">
        <v>64</v>
      </c>
      <c r="B581" s="32" t="s">
        <v>65</v>
      </c>
      <c r="C581" s="32" t="s">
        <v>66</v>
      </c>
      <c r="D581" s="32" t="s">
        <v>67</v>
      </c>
      <c r="E581" s="32" t="s">
        <v>68</v>
      </c>
      <c r="F581" s="32" t="s">
        <v>69</v>
      </c>
      <c r="G581" s="32" t="s">
        <v>70</v>
      </c>
      <c r="H581" s="32" t="s">
        <v>71</v>
      </c>
      <c r="I581" s="32" t="s">
        <v>72</v>
      </c>
      <c r="J581" s="32" t="s">
        <v>73</v>
      </c>
      <c r="K581" s="32" t="s">
        <v>74</v>
      </c>
      <c r="L581" s="32" t="s">
        <v>75</v>
      </c>
      <c r="M581" s="32" t="s">
        <v>76</v>
      </c>
      <c r="N581" s="32" t="s">
        <v>77</v>
      </c>
      <c r="O581" s="32" t="s">
        <v>78</v>
      </c>
      <c r="P581" s="32" t="s">
        <v>79</v>
      </c>
      <c r="Q581" s="32" t="s">
        <v>80</v>
      </c>
      <c r="R581" s="32" t="s">
        <v>81</v>
      </c>
      <c r="S581" s="32" t="s">
        <v>82</v>
      </c>
      <c r="T581" s="32" t="s">
        <v>83</v>
      </c>
      <c r="U581" s="32" t="s">
        <v>84</v>
      </c>
      <c r="V581" s="32" t="s">
        <v>85</v>
      </c>
      <c r="W581" s="32" t="s">
        <v>86</v>
      </c>
      <c r="X581" s="32" t="s">
        <v>87</v>
      </c>
      <c r="Y581" s="32" t="s">
        <v>88</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v>
      </c>
      <c r="B582" s="34">
        <v>1692.1400000000003</v>
      </c>
      <c r="C582" s="34">
        <v>1658.8200000000002</v>
      </c>
      <c r="D582" s="34">
        <v>1656.79</v>
      </c>
      <c r="E582" s="34">
        <v>1658.2000000000003</v>
      </c>
      <c r="F582" s="34">
        <v>1673.2600000000002</v>
      </c>
      <c r="G582" s="34">
        <v>1706.21</v>
      </c>
      <c r="H582" s="34">
        <v>1978.2800000000002</v>
      </c>
      <c r="I582" s="34">
        <v>2100.4</v>
      </c>
      <c r="J582" s="34">
        <v>2179.0500000000002</v>
      </c>
      <c r="K582" s="34">
        <v>2160.25</v>
      </c>
      <c r="L582" s="34">
        <v>2158.19</v>
      </c>
      <c r="M582" s="34">
        <v>2204.8500000000004</v>
      </c>
      <c r="N582" s="34">
        <v>2195.9</v>
      </c>
      <c r="O582" s="34">
        <v>2201.1400000000003</v>
      </c>
      <c r="P582" s="34">
        <v>2196.8100000000004</v>
      </c>
      <c r="Q582" s="34">
        <v>2184.7600000000002</v>
      </c>
      <c r="R582" s="34">
        <v>2180.5</v>
      </c>
      <c r="S582" s="34">
        <v>2117.48</v>
      </c>
      <c r="T582" s="34">
        <v>2137.52</v>
      </c>
      <c r="U582" s="34">
        <v>2162.02</v>
      </c>
      <c r="V582" s="34">
        <v>2181.0700000000002</v>
      </c>
      <c r="W582" s="34">
        <v>2129.7400000000002</v>
      </c>
      <c r="X582" s="34">
        <v>1927.21</v>
      </c>
      <c r="Y582" s="34">
        <v>1714.3700000000003</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v>
      </c>
      <c r="B583" s="34">
        <v>1684.3200000000002</v>
      </c>
      <c r="C583" s="34">
        <v>1654</v>
      </c>
      <c r="D583" s="34">
        <v>1638.6600000000003</v>
      </c>
      <c r="E583" s="34">
        <v>1651.19</v>
      </c>
      <c r="F583" s="34">
        <v>1667.6800000000003</v>
      </c>
      <c r="G583" s="34">
        <v>1721.8300000000004</v>
      </c>
      <c r="H583" s="34">
        <v>2008.7000000000003</v>
      </c>
      <c r="I583" s="34">
        <v>2098.4900000000002</v>
      </c>
      <c r="J583" s="34">
        <v>2173.02</v>
      </c>
      <c r="K583" s="34">
        <v>2165.5600000000004</v>
      </c>
      <c r="L583" s="34">
        <v>2151.9100000000003</v>
      </c>
      <c r="M583" s="34">
        <v>2249.4900000000002</v>
      </c>
      <c r="N583" s="34">
        <v>2240.15</v>
      </c>
      <c r="O583" s="34">
        <v>2238.9300000000003</v>
      </c>
      <c r="P583" s="34">
        <v>2228.2800000000002</v>
      </c>
      <c r="Q583" s="34">
        <v>2213.86</v>
      </c>
      <c r="R583" s="34">
        <v>2202.98</v>
      </c>
      <c r="S583" s="34">
        <v>2116.3300000000004</v>
      </c>
      <c r="T583" s="34">
        <v>2144.5</v>
      </c>
      <c r="U583" s="34">
        <v>2170.17</v>
      </c>
      <c r="V583" s="34">
        <v>2203.2800000000002</v>
      </c>
      <c r="W583" s="34">
        <v>2104.15</v>
      </c>
      <c r="X583" s="34">
        <v>1860.13</v>
      </c>
      <c r="Y583" s="34">
        <v>1684.2600000000002</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3</v>
      </c>
      <c r="B584" s="34">
        <v>1674.9100000000003</v>
      </c>
      <c r="C584" s="34">
        <v>1643.1100000000001</v>
      </c>
      <c r="D584" s="34">
        <v>1603.4300000000003</v>
      </c>
      <c r="E584" s="34">
        <v>1616.83</v>
      </c>
      <c r="F584" s="34">
        <v>1648.8000000000002</v>
      </c>
      <c r="G584" s="34">
        <v>1707.3600000000001</v>
      </c>
      <c r="H584" s="34">
        <v>1949.3100000000004</v>
      </c>
      <c r="I584" s="34">
        <v>2121.61</v>
      </c>
      <c r="J584" s="34">
        <v>2169.13</v>
      </c>
      <c r="K584" s="34">
        <v>2149.8100000000004</v>
      </c>
      <c r="L584" s="34">
        <v>2136.7200000000003</v>
      </c>
      <c r="M584" s="34">
        <v>2191.7200000000003</v>
      </c>
      <c r="N584" s="34">
        <v>2190.2200000000003</v>
      </c>
      <c r="O584" s="34">
        <v>2191.2600000000002</v>
      </c>
      <c r="P584" s="34">
        <v>2188.6200000000003</v>
      </c>
      <c r="Q584" s="34">
        <v>2173.7400000000002</v>
      </c>
      <c r="R584" s="34">
        <v>2163.6400000000003</v>
      </c>
      <c r="S584" s="34">
        <v>2090.7600000000002</v>
      </c>
      <c r="T584" s="34">
        <v>2101.19</v>
      </c>
      <c r="U584" s="34">
        <v>2126.2200000000003</v>
      </c>
      <c r="V584" s="34">
        <v>2167.52</v>
      </c>
      <c r="W584" s="34">
        <v>2060.5800000000004</v>
      </c>
      <c r="X584" s="34">
        <v>1835.9900000000002</v>
      </c>
      <c r="Y584" s="34">
        <v>1680.9300000000003</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4</v>
      </c>
      <c r="B585" s="34">
        <v>1705.9100000000003</v>
      </c>
      <c r="C585" s="34">
        <v>1672.5300000000002</v>
      </c>
      <c r="D585" s="34">
        <v>1645.94</v>
      </c>
      <c r="E585" s="34">
        <v>1656.38</v>
      </c>
      <c r="F585" s="34">
        <v>1694.4500000000003</v>
      </c>
      <c r="G585" s="34">
        <v>1742.65</v>
      </c>
      <c r="H585" s="34">
        <v>1939.73</v>
      </c>
      <c r="I585" s="34">
        <v>2136.2200000000003</v>
      </c>
      <c r="J585" s="34">
        <v>2242.7000000000003</v>
      </c>
      <c r="K585" s="34">
        <v>2209.8100000000004</v>
      </c>
      <c r="L585" s="34">
        <v>2194.8500000000004</v>
      </c>
      <c r="M585" s="34">
        <v>2273.1400000000003</v>
      </c>
      <c r="N585" s="34">
        <v>2265.73</v>
      </c>
      <c r="O585" s="34">
        <v>2278.7400000000002</v>
      </c>
      <c r="P585" s="34">
        <v>2270.9300000000003</v>
      </c>
      <c r="Q585" s="34">
        <v>2259.1000000000004</v>
      </c>
      <c r="R585" s="34">
        <v>2252.6800000000003</v>
      </c>
      <c r="S585" s="34">
        <v>2155.7900000000004</v>
      </c>
      <c r="T585" s="34">
        <v>2188.1200000000003</v>
      </c>
      <c r="U585" s="34">
        <v>2207.2400000000002</v>
      </c>
      <c r="V585" s="34">
        <v>2243.1000000000004</v>
      </c>
      <c r="W585" s="34">
        <v>2119.5600000000004</v>
      </c>
      <c r="X585" s="34">
        <v>1968.6100000000001</v>
      </c>
      <c r="Y585" s="34">
        <v>1698.92</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5</v>
      </c>
      <c r="B586" s="34">
        <v>1694.96</v>
      </c>
      <c r="C586" s="34">
        <v>1654.94</v>
      </c>
      <c r="D586" s="34">
        <v>1594.8200000000002</v>
      </c>
      <c r="E586" s="34">
        <v>1606.19</v>
      </c>
      <c r="F586" s="34">
        <v>1666.7800000000002</v>
      </c>
      <c r="G586" s="34">
        <v>1717.7900000000004</v>
      </c>
      <c r="H586" s="34">
        <v>1897.0100000000002</v>
      </c>
      <c r="I586" s="34">
        <v>2112.3000000000002</v>
      </c>
      <c r="J586" s="34">
        <v>2289.9300000000003</v>
      </c>
      <c r="K586" s="34">
        <v>2301.0400000000004</v>
      </c>
      <c r="L586" s="34">
        <v>2306.0800000000004</v>
      </c>
      <c r="M586" s="34">
        <v>2320.2400000000002</v>
      </c>
      <c r="N586" s="34">
        <v>2310.42</v>
      </c>
      <c r="O586" s="34">
        <v>2307.8900000000003</v>
      </c>
      <c r="P586" s="34">
        <v>2297.6800000000003</v>
      </c>
      <c r="Q586" s="34">
        <v>2285.98</v>
      </c>
      <c r="R586" s="34">
        <v>2283.48</v>
      </c>
      <c r="S586" s="34">
        <v>2237.3500000000004</v>
      </c>
      <c r="T586" s="34">
        <v>2289.5700000000002</v>
      </c>
      <c r="U586" s="34">
        <v>2286.9300000000003</v>
      </c>
      <c r="V586" s="34">
        <v>2273.7600000000002</v>
      </c>
      <c r="W586" s="34">
        <v>2128.5400000000004</v>
      </c>
      <c r="X586" s="34">
        <v>1864.6600000000003</v>
      </c>
      <c r="Y586" s="34">
        <v>1713.27</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6</v>
      </c>
      <c r="B587" s="34">
        <v>1751.9300000000003</v>
      </c>
      <c r="C587" s="34">
        <v>1688.46</v>
      </c>
      <c r="D587" s="34">
        <v>1628.4100000000003</v>
      </c>
      <c r="E587" s="34">
        <v>1614.08</v>
      </c>
      <c r="F587" s="34">
        <v>1642.1400000000003</v>
      </c>
      <c r="G587" s="34">
        <v>1671.88</v>
      </c>
      <c r="H587" s="34">
        <v>1685.9300000000003</v>
      </c>
      <c r="I587" s="34">
        <v>1758.1000000000004</v>
      </c>
      <c r="J587" s="34">
        <v>2036.0400000000004</v>
      </c>
      <c r="K587" s="34">
        <v>2182.6800000000003</v>
      </c>
      <c r="L587" s="34">
        <v>2219.6600000000003</v>
      </c>
      <c r="M587" s="34">
        <v>2226.92</v>
      </c>
      <c r="N587" s="34">
        <v>2223.5</v>
      </c>
      <c r="O587" s="34">
        <v>2215.2400000000002</v>
      </c>
      <c r="P587" s="34">
        <v>2204.61</v>
      </c>
      <c r="Q587" s="34">
        <v>2141.77</v>
      </c>
      <c r="R587" s="34">
        <v>2138.27</v>
      </c>
      <c r="S587" s="34">
        <v>2180.17</v>
      </c>
      <c r="T587" s="34">
        <v>2191.48</v>
      </c>
      <c r="U587" s="34">
        <v>2203.2600000000002</v>
      </c>
      <c r="V587" s="34">
        <v>2254.9900000000002</v>
      </c>
      <c r="W587" s="34">
        <v>2220.9500000000003</v>
      </c>
      <c r="X587" s="34">
        <v>2005.92</v>
      </c>
      <c r="Y587" s="34">
        <v>1768.5700000000002</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7</v>
      </c>
      <c r="B588" s="34">
        <v>1767.0800000000004</v>
      </c>
      <c r="C588" s="34">
        <v>1719.9</v>
      </c>
      <c r="D588" s="34">
        <v>1674.63</v>
      </c>
      <c r="E588" s="34">
        <v>1672.29</v>
      </c>
      <c r="F588" s="34">
        <v>1686.5500000000002</v>
      </c>
      <c r="G588" s="34">
        <v>1704.0100000000002</v>
      </c>
      <c r="H588" s="34">
        <v>1722.0300000000002</v>
      </c>
      <c r="I588" s="34">
        <v>1851.52</v>
      </c>
      <c r="J588" s="34">
        <v>2096.09</v>
      </c>
      <c r="K588" s="34">
        <v>2255.5600000000004</v>
      </c>
      <c r="L588" s="34">
        <v>2287.2000000000003</v>
      </c>
      <c r="M588" s="34">
        <v>2292.7400000000002</v>
      </c>
      <c r="N588" s="34">
        <v>2288.63</v>
      </c>
      <c r="O588" s="34">
        <v>2284.52</v>
      </c>
      <c r="P588" s="34">
        <v>2279.73</v>
      </c>
      <c r="Q588" s="34">
        <v>2237.46</v>
      </c>
      <c r="R588" s="34">
        <v>2233.2800000000002</v>
      </c>
      <c r="S588" s="34">
        <v>2250.48</v>
      </c>
      <c r="T588" s="34">
        <v>2283.2000000000003</v>
      </c>
      <c r="U588" s="34">
        <v>2293.44</v>
      </c>
      <c r="V588" s="34">
        <v>2304.44</v>
      </c>
      <c r="W588" s="34">
        <v>2194.4500000000003</v>
      </c>
      <c r="X588" s="34">
        <v>2014.2200000000003</v>
      </c>
      <c r="Y588" s="34">
        <v>1751.3600000000001</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8</v>
      </c>
      <c r="B589" s="34">
        <v>1723.4100000000003</v>
      </c>
      <c r="C589" s="34">
        <v>1685.6800000000003</v>
      </c>
      <c r="D589" s="34">
        <v>1640.1800000000003</v>
      </c>
      <c r="E589" s="34">
        <v>1628.88</v>
      </c>
      <c r="F589" s="34">
        <v>1638.6400000000003</v>
      </c>
      <c r="G589" s="34">
        <v>1642.5300000000002</v>
      </c>
      <c r="H589" s="34">
        <v>1663.3500000000004</v>
      </c>
      <c r="I589" s="34">
        <v>1708.5400000000004</v>
      </c>
      <c r="J589" s="34">
        <v>1994.5900000000001</v>
      </c>
      <c r="K589" s="34">
        <v>2074.7800000000002</v>
      </c>
      <c r="L589" s="34">
        <v>2101.7800000000002</v>
      </c>
      <c r="M589" s="34">
        <v>2101.2200000000003</v>
      </c>
      <c r="N589" s="34">
        <v>2087.9500000000003</v>
      </c>
      <c r="O589" s="34">
        <v>2060.6400000000003</v>
      </c>
      <c r="P589" s="34">
        <v>2062.7000000000003</v>
      </c>
      <c r="Q589" s="34">
        <v>2048.6600000000003</v>
      </c>
      <c r="R589" s="34">
        <v>2054.3100000000004</v>
      </c>
      <c r="S589" s="34">
        <v>2063.4700000000003</v>
      </c>
      <c r="T589" s="34">
        <v>2097.5</v>
      </c>
      <c r="U589" s="34">
        <v>2115.4300000000003</v>
      </c>
      <c r="V589" s="34">
        <v>2130.7400000000002</v>
      </c>
      <c r="W589" s="34">
        <v>2089.5600000000004</v>
      </c>
      <c r="X589" s="34">
        <v>1831.73</v>
      </c>
      <c r="Y589" s="34">
        <v>1715.2200000000003</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9</v>
      </c>
      <c r="B590" s="34">
        <v>1673.8500000000004</v>
      </c>
      <c r="C590" s="34">
        <v>1583.96</v>
      </c>
      <c r="D590" s="34">
        <v>1530.8000000000002</v>
      </c>
      <c r="E590" s="34">
        <v>1579.4700000000003</v>
      </c>
      <c r="F590" s="34">
        <v>1627.73</v>
      </c>
      <c r="G590" s="34">
        <v>1667.8600000000001</v>
      </c>
      <c r="H590" s="34">
        <v>1753.92</v>
      </c>
      <c r="I590" s="34">
        <v>2064.3200000000002</v>
      </c>
      <c r="J590" s="34">
        <v>2081.2600000000002</v>
      </c>
      <c r="K590" s="34">
        <v>2114.0800000000004</v>
      </c>
      <c r="L590" s="34">
        <v>2114.1600000000003</v>
      </c>
      <c r="M590" s="34">
        <v>2109.1400000000003</v>
      </c>
      <c r="N590" s="34">
        <v>2091.3500000000004</v>
      </c>
      <c r="O590" s="34">
        <v>2096.0500000000002</v>
      </c>
      <c r="P590" s="34">
        <v>2097.46</v>
      </c>
      <c r="Q590" s="34">
        <v>2086.4</v>
      </c>
      <c r="R590" s="34">
        <v>2099.7600000000002</v>
      </c>
      <c r="S590" s="34">
        <v>2070.27</v>
      </c>
      <c r="T590" s="34">
        <v>2093.77</v>
      </c>
      <c r="U590" s="34">
        <v>2086.1400000000003</v>
      </c>
      <c r="V590" s="34">
        <v>2075.4100000000003</v>
      </c>
      <c r="W590" s="34">
        <v>2046.3600000000001</v>
      </c>
      <c r="X590" s="34">
        <v>1773.48</v>
      </c>
      <c r="Y590" s="34">
        <v>1681.1800000000003</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10</v>
      </c>
      <c r="B591" s="34">
        <v>1582.08</v>
      </c>
      <c r="C591" s="34">
        <v>1529.4100000000003</v>
      </c>
      <c r="D591" s="34">
        <v>1521.3000000000002</v>
      </c>
      <c r="E591" s="34">
        <v>1529.44</v>
      </c>
      <c r="F591" s="34">
        <v>1590.4500000000003</v>
      </c>
      <c r="G591" s="34">
        <v>1681.1100000000001</v>
      </c>
      <c r="H591" s="34">
        <v>1816.3300000000004</v>
      </c>
      <c r="I591" s="34">
        <v>2050.8700000000003</v>
      </c>
      <c r="J591" s="34">
        <v>2098.38</v>
      </c>
      <c r="K591" s="34">
        <v>2096.38</v>
      </c>
      <c r="L591" s="34">
        <v>2093.11</v>
      </c>
      <c r="M591" s="34">
        <v>2115.3000000000002</v>
      </c>
      <c r="N591" s="34">
        <v>2105.3300000000004</v>
      </c>
      <c r="O591" s="34">
        <v>2106.0400000000004</v>
      </c>
      <c r="P591" s="34">
        <v>2100.71</v>
      </c>
      <c r="Q591" s="34">
        <v>2092.9</v>
      </c>
      <c r="R591" s="34">
        <v>2090.2900000000004</v>
      </c>
      <c r="S591" s="34">
        <v>2072.23</v>
      </c>
      <c r="T591" s="34">
        <v>2084.02</v>
      </c>
      <c r="U591" s="34">
        <v>2093.09</v>
      </c>
      <c r="V591" s="34">
        <v>2086.5400000000004</v>
      </c>
      <c r="W591" s="34">
        <v>2051.0300000000002</v>
      </c>
      <c r="X591" s="34">
        <v>1777.38</v>
      </c>
      <c r="Y591" s="34">
        <v>1686.2400000000002</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11</v>
      </c>
      <c r="B592" s="34">
        <v>1616.94</v>
      </c>
      <c r="C592" s="34">
        <v>1577.67</v>
      </c>
      <c r="D592" s="34">
        <v>1523.6800000000003</v>
      </c>
      <c r="E592" s="34">
        <v>1545</v>
      </c>
      <c r="F592" s="34">
        <v>1599.42</v>
      </c>
      <c r="G592" s="34">
        <v>1668.3500000000004</v>
      </c>
      <c r="H592" s="34">
        <v>1797.46</v>
      </c>
      <c r="I592" s="34">
        <v>2056.34</v>
      </c>
      <c r="J592" s="34">
        <v>2112.46</v>
      </c>
      <c r="K592" s="34">
        <v>2123.7400000000002</v>
      </c>
      <c r="L592" s="34">
        <v>2112.6200000000003</v>
      </c>
      <c r="M592" s="34">
        <v>2142.63</v>
      </c>
      <c r="N592" s="34">
        <v>2128.69</v>
      </c>
      <c r="O592" s="34">
        <v>2128.25</v>
      </c>
      <c r="P592" s="34">
        <v>2115.1000000000004</v>
      </c>
      <c r="Q592" s="34">
        <v>2107.98</v>
      </c>
      <c r="R592" s="34">
        <v>2107.59</v>
      </c>
      <c r="S592" s="34">
        <v>2095.1600000000003</v>
      </c>
      <c r="T592" s="34">
        <v>2109.9100000000003</v>
      </c>
      <c r="U592" s="34">
        <v>2117.9100000000003</v>
      </c>
      <c r="V592" s="34">
        <v>2143.6800000000003</v>
      </c>
      <c r="W592" s="34">
        <v>2085.3900000000003</v>
      </c>
      <c r="X592" s="34">
        <v>1868.94</v>
      </c>
      <c r="Y592" s="34">
        <v>1728.4700000000003</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12</v>
      </c>
      <c r="B593" s="34">
        <v>1755.4</v>
      </c>
      <c r="C593" s="34">
        <v>1664.8400000000001</v>
      </c>
      <c r="D593" s="34">
        <v>1622.92</v>
      </c>
      <c r="E593" s="34">
        <v>1609.77</v>
      </c>
      <c r="F593" s="34">
        <v>1681.92</v>
      </c>
      <c r="G593" s="34">
        <v>1707.5800000000004</v>
      </c>
      <c r="H593" s="34">
        <v>1749.0500000000002</v>
      </c>
      <c r="I593" s="34">
        <v>1987.3400000000001</v>
      </c>
      <c r="J593" s="34">
        <v>2139.7000000000003</v>
      </c>
      <c r="K593" s="34">
        <v>2246.73</v>
      </c>
      <c r="L593" s="34">
        <v>2265.2800000000002</v>
      </c>
      <c r="M593" s="34">
        <v>2267.11</v>
      </c>
      <c r="N593" s="34">
        <v>2258.1400000000003</v>
      </c>
      <c r="O593" s="34">
        <v>2252.3100000000004</v>
      </c>
      <c r="P593" s="34">
        <v>2246.77</v>
      </c>
      <c r="Q593" s="34">
        <v>2172.46</v>
      </c>
      <c r="R593" s="34">
        <v>2198.0500000000002</v>
      </c>
      <c r="S593" s="34">
        <v>2218.6800000000003</v>
      </c>
      <c r="T593" s="34">
        <v>2250.88</v>
      </c>
      <c r="U593" s="34">
        <v>2254.4500000000003</v>
      </c>
      <c r="V593" s="34">
        <v>2251.7900000000004</v>
      </c>
      <c r="W593" s="34">
        <v>2190.21</v>
      </c>
      <c r="X593" s="34">
        <v>1898.9</v>
      </c>
      <c r="Y593" s="34">
        <v>1782.48</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13</v>
      </c>
      <c r="B594" s="34">
        <v>1705.2600000000002</v>
      </c>
      <c r="C594" s="34">
        <v>1635.8000000000002</v>
      </c>
      <c r="D594" s="34">
        <v>1589.31</v>
      </c>
      <c r="E594" s="34">
        <v>1597.6000000000004</v>
      </c>
      <c r="F594" s="34">
        <v>1643.5300000000002</v>
      </c>
      <c r="G594" s="34">
        <v>1669.23</v>
      </c>
      <c r="H594" s="34">
        <v>1697.77</v>
      </c>
      <c r="I594" s="34">
        <v>1791.7600000000002</v>
      </c>
      <c r="J594" s="34">
        <v>2030.8600000000001</v>
      </c>
      <c r="K594" s="34">
        <v>2116.4900000000002</v>
      </c>
      <c r="L594" s="34">
        <v>2168.0500000000002</v>
      </c>
      <c r="M594" s="34">
        <v>2144.7000000000003</v>
      </c>
      <c r="N594" s="34">
        <v>2107.38</v>
      </c>
      <c r="O594" s="34">
        <v>2102.63</v>
      </c>
      <c r="P594" s="34">
        <v>2113.2400000000002</v>
      </c>
      <c r="Q594" s="34">
        <v>2104.4100000000003</v>
      </c>
      <c r="R594" s="34">
        <v>2123.7400000000002</v>
      </c>
      <c r="S594" s="34">
        <v>2139.3100000000004</v>
      </c>
      <c r="T594" s="34">
        <v>2172.0700000000002</v>
      </c>
      <c r="U594" s="34">
        <v>2191.94</v>
      </c>
      <c r="V594" s="34">
        <v>2194.73</v>
      </c>
      <c r="W594" s="34">
        <v>2151.48</v>
      </c>
      <c r="X594" s="34">
        <v>1935.46</v>
      </c>
      <c r="Y594" s="34">
        <v>1816.6600000000003</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14</v>
      </c>
      <c r="B595" s="34">
        <v>1652.65</v>
      </c>
      <c r="C595" s="34">
        <v>1631.1600000000003</v>
      </c>
      <c r="D595" s="34">
        <v>1607.81</v>
      </c>
      <c r="E595" s="34">
        <v>1622.4300000000003</v>
      </c>
      <c r="F595" s="34">
        <v>1704.8700000000003</v>
      </c>
      <c r="G595" s="34">
        <v>1801.94</v>
      </c>
      <c r="H595" s="34">
        <v>2052.84</v>
      </c>
      <c r="I595" s="34">
        <v>2219.42</v>
      </c>
      <c r="J595" s="34">
        <v>2296.5300000000002</v>
      </c>
      <c r="K595" s="34">
        <v>2285.9300000000003</v>
      </c>
      <c r="L595" s="34">
        <v>2267.27</v>
      </c>
      <c r="M595" s="34">
        <v>2321.8700000000003</v>
      </c>
      <c r="N595" s="34">
        <v>2307.9700000000003</v>
      </c>
      <c r="O595" s="34">
        <v>2310.36</v>
      </c>
      <c r="P595" s="34">
        <v>2307.94</v>
      </c>
      <c r="Q595" s="34">
        <v>2293.71</v>
      </c>
      <c r="R595" s="34">
        <v>2287.2400000000002</v>
      </c>
      <c r="S595" s="34">
        <v>2213.71</v>
      </c>
      <c r="T595" s="34">
        <v>2238.5300000000002</v>
      </c>
      <c r="U595" s="34">
        <v>2281.6000000000004</v>
      </c>
      <c r="V595" s="34">
        <v>2282.5600000000004</v>
      </c>
      <c r="W595" s="34">
        <v>2132.2600000000002</v>
      </c>
      <c r="X595" s="34">
        <v>1874.23</v>
      </c>
      <c r="Y595" s="34">
        <v>1700.1400000000003</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15</v>
      </c>
      <c r="B596" s="34">
        <v>1671.4500000000003</v>
      </c>
      <c r="C596" s="34">
        <v>1642.8700000000003</v>
      </c>
      <c r="D596" s="34">
        <v>1632.13</v>
      </c>
      <c r="E596" s="34">
        <v>1632.8500000000004</v>
      </c>
      <c r="F596" s="34">
        <v>1660.0700000000002</v>
      </c>
      <c r="G596" s="34">
        <v>1713.0600000000004</v>
      </c>
      <c r="H596" s="34">
        <v>1943.6400000000003</v>
      </c>
      <c r="I596" s="34">
        <v>2132.17</v>
      </c>
      <c r="J596" s="34">
        <v>2200.3200000000002</v>
      </c>
      <c r="K596" s="34">
        <v>2194.17</v>
      </c>
      <c r="L596" s="34">
        <v>2194.3000000000002</v>
      </c>
      <c r="M596" s="34">
        <v>2237.67</v>
      </c>
      <c r="N596" s="34">
        <v>2212.6600000000003</v>
      </c>
      <c r="O596" s="34">
        <v>2213.3000000000002</v>
      </c>
      <c r="P596" s="34">
        <v>2197.5300000000002</v>
      </c>
      <c r="Q596" s="34">
        <v>2182.7800000000002</v>
      </c>
      <c r="R596" s="34">
        <v>2178.2000000000003</v>
      </c>
      <c r="S596" s="34">
        <v>2100.8700000000003</v>
      </c>
      <c r="T596" s="34">
        <v>2153.42</v>
      </c>
      <c r="U596" s="34">
        <v>2194.13</v>
      </c>
      <c r="V596" s="34">
        <v>2198.4100000000003</v>
      </c>
      <c r="W596" s="34">
        <v>2097.0500000000002</v>
      </c>
      <c r="X596" s="34">
        <v>1867.0300000000002</v>
      </c>
      <c r="Y596" s="34">
        <v>1712.63</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16</v>
      </c>
      <c r="B597" s="34">
        <v>1691.4100000000003</v>
      </c>
      <c r="C597" s="34">
        <v>1651.3000000000002</v>
      </c>
      <c r="D597" s="34">
        <v>1642.3700000000003</v>
      </c>
      <c r="E597" s="34">
        <v>1646.3700000000003</v>
      </c>
      <c r="F597" s="34">
        <v>1671.5</v>
      </c>
      <c r="G597" s="34">
        <v>1727.7400000000002</v>
      </c>
      <c r="H597" s="34">
        <v>1957.4300000000003</v>
      </c>
      <c r="I597" s="34">
        <v>2151.8500000000004</v>
      </c>
      <c r="J597" s="34">
        <v>2269.9300000000003</v>
      </c>
      <c r="K597" s="34">
        <v>2288.27</v>
      </c>
      <c r="L597" s="34">
        <v>2287.3200000000002</v>
      </c>
      <c r="M597" s="34">
        <v>2298.5300000000002</v>
      </c>
      <c r="N597" s="34">
        <v>2284.42</v>
      </c>
      <c r="O597" s="34">
        <v>2280.1600000000003</v>
      </c>
      <c r="P597" s="34">
        <v>2274.2200000000003</v>
      </c>
      <c r="Q597" s="34">
        <v>2261.9900000000002</v>
      </c>
      <c r="R597" s="34">
        <v>2255.02</v>
      </c>
      <c r="S597" s="34">
        <v>2128.13</v>
      </c>
      <c r="T597" s="34">
        <v>2232.09</v>
      </c>
      <c r="U597" s="34">
        <v>2269.77</v>
      </c>
      <c r="V597" s="34">
        <v>2265.3700000000003</v>
      </c>
      <c r="W597" s="34">
        <v>2145.5800000000004</v>
      </c>
      <c r="X597" s="34">
        <v>1991.88</v>
      </c>
      <c r="Y597" s="34">
        <v>1769.6800000000003</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17</v>
      </c>
      <c r="B598" s="34">
        <v>1712.2900000000004</v>
      </c>
      <c r="C598" s="34">
        <v>1668.5300000000002</v>
      </c>
      <c r="D598" s="34">
        <v>1658</v>
      </c>
      <c r="E598" s="34">
        <v>1661.69</v>
      </c>
      <c r="F598" s="34">
        <v>1709.9100000000003</v>
      </c>
      <c r="G598" s="34">
        <v>1762.6800000000003</v>
      </c>
      <c r="H598" s="34">
        <v>2018.38</v>
      </c>
      <c r="I598" s="34">
        <v>2169</v>
      </c>
      <c r="J598" s="34">
        <v>2247.13</v>
      </c>
      <c r="K598" s="34">
        <v>2139.88</v>
      </c>
      <c r="L598" s="34">
        <v>2148.69</v>
      </c>
      <c r="M598" s="34">
        <v>2278.44</v>
      </c>
      <c r="N598" s="34">
        <v>2258.94</v>
      </c>
      <c r="O598" s="34">
        <v>2257.6000000000004</v>
      </c>
      <c r="P598" s="34">
        <v>2245.98</v>
      </c>
      <c r="Q598" s="34">
        <v>2231.0300000000002</v>
      </c>
      <c r="R598" s="34">
        <v>2223.38</v>
      </c>
      <c r="S598" s="34">
        <v>2118.2600000000002</v>
      </c>
      <c r="T598" s="34">
        <v>2117.0100000000002</v>
      </c>
      <c r="U598" s="34">
        <v>2253.84</v>
      </c>
      <c r="V598" s="34">
        <v>2269.6200000000003</v>
      </c>
      <c r="W598" s="34">
        <v>2192.02</v>
      </c>
      <c r="X598" s="34">
        <v>2052.17</v>
      </c>
      <c r="Y598" s="34">
        <v>1823.3100000000004</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18</v>
      </c>
      <c r="B599" s="34">
        <v>1762.3900000000003</v>
      </c>
      <c r="C599" s="34">
        <v>1698.8700000000003</v>
      </c>
      <c r="D599" s="34">
        <v>1666.2600000000002</v>
      </c>
      <c r="E599" s="34">
        <v>1670.38</v>
      </c>
      <c r="F599" s="34">
        <v>1720.2000000000003</v>
      </c>
      <c r="G599" s="34">
        <v>1809.17</v>
      </c>
      <c r="H599" s="34">
        <v>2017.96</v>
      </c>
      <c r="I599" s="34">
        <v>2209.23</v>
      </c>
      <c r="J599" s="34">
        <v>2245.1600000000003</v>
      </c>
      <c r="K599" s="34">
        <v>2179.71</v>
      </c>
      <c r="L599" s="34">
        <v>2181.4300000000003</v>
      </c>
      <c r="M599" s="34">
        <v>2284.17</v>
      </c>
      <c r="N599" s="34">
        <v>2285.8000000000002</v>
      </c>
      <c r="O599" s="34">
        <v>2291.6200000000003</v>
      </c>
      <c r="P599" s="34">
        <v>2276.3700000000003</v>
      </c>
      <c r="Q599" s="34">
        <v>2238.0400000000004</v>
      </c>
      <c r="R599" s="34">
        <v>2225.9900000000002</v>
      </c>
      <c r="S599" s="34">
        <v>2140.5300000000002</v>
      </c>
      <c r="T599" s="34">
        <v>2161.6000000000004</v>
      </c>
      <c r="U599" s="34">
        <v>2211.1200000000003</v>
      </c>
      <c r="V599" s="34">
        <v>2320.9900000000002</v>
      </c>
      <c r="W599" s="34">
        <v>2284.75</v>
      </c>
      <c r="X599" s="34">
        <v>2079.5700000000002</v>
      </c>
      <c r="Y599" s="34">
        <v>2013.7200000000003</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19</v>
      </c>
      <c r="B600" s="34">
        <v>2039.25</v>
      </c>
      <c r="C600" s="34">
        <v>1814.5900000000001</v>
      </c>
      <c r="D600" s="34">
        <v>1751.1100000000001</v>
      </c>
      <c r="E600" s="34">
        <v>1744.3500000000004</v>
      </c>
      <c r="F600" s="34">
        <v>1824.15</v>
      </c>
      <c r="G600" s="34">
        <v>1881.3300000000004</v>
      </c>
      <c r="H600" s="34">
        <v>2017.8500000000004</v>
      </c>
      <c r="I600" s="34">
        <v>2066.46</v>
      </c>
      <c r="J600" s="34">
        <v>2247.5700000000002</v>
      </c>
      <c r="K600" s="34">
        <v>2310.7400000000002</v>
      </c>
      <c r="L600" s="34">
        <v>2333.8500000000004</v>
      </c>
      <c r="M600" s="34">
        <v>2329.0800000000004</v>
      </c>
      <c r="N600" s="34">
        <v>2320.5800000000004</v>
      </c>
      <c r="O600" s="34">
        <v>2312.8100000000004</v>
      </c>
      <c r="P600" s="34">
        <v>2241.5700000000002</v>
      </c>
      <c r="Q600" s="34">
        <v>2179.2600000000002</v>
      </c>
      <c r="R600" s="34">
        <v>2159.6000000000004</v>
      </c>
      <c r="S600" s="34">
        <v>2184.7600000000002</v>
      </c>
      <c r="T600" s="34">
        <v>2238.46</v>
      </c>
      <c r="U600" s="34">
        <v>2272.19</v>
      </c>
      <c r="V600" s="34">
        <v>2354.02</v>
      </c>
      <c r="W600" s="34">
        <v>2303.1600000000003</v>
      </c>
      <c r="X600" s="34">
        <v>2092.8300000000004</v>
      </c>
      <c r="Y600" s="34">
        <v>2011.65</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20</v>
      </c>
      <c r="B601" s="34">
        <v>1821.6100000000001</v>
      </c>
      <c r="C601" s="34">
        <v>1726.0400000000004</v>
      </c>
      <c r="D601" s="34">
        <v>1688.98</v>
      </c>
      <c r="E601" s="34">
        <v>1685.6400000000003</v>
      </c>
      <c r="F601" s="34">
        <v>1711.8900000000003</v>
      </c>
      <c r="G601" s="34">
        <v>1715.6000000000004</v>
      </c>
      <c r="H601" s="34">
        <v>1720.6400000000003</v>
      </c>
      <c r="I601" s="34">
        <v>1857.4</v>
      </c>
      <c r="J601" s="34">
        <v>2057.2800000000002</v>
      </c>
      <c r="K601" s="34">
        <v>2083.94</v>
      </c>
      <c r="L601" s="34">
        <v>2168.73</v>
      </c>
      <c r="M601" s="34">
        <v>2163.5600000000004</v>
      </c>
      <c r="N601" s="34">
        <v>2115.2600000000002</v>
      </c>
      <c r="O601" s="34">
        <v>2093.1200000000003</v>
      </c>
      <c r="P601" s="34">
        <v>2081.71</v>
      </c>
      <c r="Q601" s="34">
        <v>2072.67</v>
      </c>
      <c r="R601" s="34">
        <v>2088.5300000000002</v>
      </c>
      <c r="S601" s="34">
        <v>2113.19</v>
      </c>
      <c r="T601" s="34">
        <v>2136.52</v>
      </c>
      <c r="U601" s="34">
        <v>2194.0600000000004</v>
      </c>
      <c r="V601" s="34">
        <v>2247.2600000000002</v>
      </c>
      <c r="W601" s="34">
        <v>2226.52</v>
      </c>
      <c r="X601" s="34">
        <v>2062.8500000000004</v>
      </c>
      <c r="Y601" s="34">
        <v>1993.0400000000004</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21</v>
      </c>
      <c r="B602" s="34">
        <v>1770.5900000000001</v>
      </c>
      <c r="C602" s="34">
        <v>1722.9</v>
      </c>
      <c r="D602" s="34">
        <v>1711.4700000000003</v>
      </c>
      <c r="E602" s="34">
        <v>1716.6600000000003</v>
      </c>
      <c r="F602" s="34">
        <v>1756.73</v>
      </c>
      <c r="G602" s="34">
        <v>1985.1400000000003</v>
      </c>
      <c r="H602" s="34">
        <v>2109.86</v>
      </c>
      <c r="I602" s="34">
        <v>2231.3900000000003</v>
      </c>
      <c r="J602" s="34">
        <v>2298.9100000000003</v>
      </c>
      <c r="K602" s="34">
        <v>2269.96</v>
      </c>
      <c r="L602" s="34">
        <v>2279.6800000000003</v>
      </c>
      <c r="M602" s="34">
        <v>2337.1400000000003</v>
      </c>
      <c r="N602" s="34">
        <v>2328.6200000000003</v>
      </c>
      <c r="O602" s="34">
        <v>2320.8200000000002</v>
      </c>
      <c r="P602" s="34">
        <v>2313.8100000000004</v>
      </c>
      <c r="Q602" s="34">
        <v>2297.2800000000002</v>
      </c>
      <c r="R602" s="34">
        <v>2284.71</v>
      </c>
      <c r="S602" s="34">
        <v>2181.09</v>
      </c>
      <c r="T602" s="34">
        <v>2235.5400000000004</v>
      </c>
      <c r="U602" s="34">
        <v>2301.98</v>
      </c>
      <c r="V602" s="34">
        <v>2317.8500000000004</v>
      </c>
      <c r="W602" s="34">
        <v>2292.0700000000002</v>
      </c>
      <c r="X602" s="34">
        <v>2067</v>
      </c>
      <c r="Y602" s="34">
        <v>1952.0900000000001</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22</v>
      </c>
      <c r="B603" s="34">
        <v>1782.4500000000003</v>
      </c>
      <c r="C603" s="34">
        <v>1714.3400000000001</v>
      </c>
      <c r="D603" s="34">
        <v>1696.0600000000004</v>
      </c>
      <c r="E603" s="34">
        <v>1708.15</v>
      </c>
      <c r="F603" s="34">
        <v>1739.2200000000003</v>
      </c>
      <c r="G603" s="34">
        <v>1869.1400000000003</v>
      </c>
      <c r="H603" s="34">
        <v>2058.1200000000003</v>
      </c>
      <c r="I603" s="34">
        <v>2145.2600000000002</v>
      </c>
      <c r="J603" s="34">
        <v>2197.63</v>
      </c>
      <c r="K603" s="34">
        <v>2226.7600000000002</v>
      </c>
      <c r="L603" s="34">
        <v>2220.63</v>
      </c>
      <c r="M603" s="34">
        <v>2247.21</v>
      </c>
      <c r="N603" s="34">
        <v>2228.5700000000002</v>
      </c>
      <c r="O603" s="34">
        <v>2233.4300000000003</v>
      </c>
      <c r="P603" s="34">
        <v>2218.36</v>
      </c>
      <c r="Q603" s="34">
        <v>2222.7400000000002</v>
      </c>
      <c r="R603" s="34">
        <v>2210.7000000000003</v>
      </c>
      <c r="S603" s="34">
        <v>2174.36</v>
      </c>
      <c r="T603" s="34">
        <v>2189.3300000000004</v>
      </c>
      <c r="U603" s="34">
        <v>2222.86</v>
      </c>
      <c r="V603" s="34">
        <v>2239.2900000000004</v>
      </c>
      <c r="W603" s="34">
        <v>2231.15</v>
      </c>
      <c r="X603" s="34">
        <v>2069.9900000000002</v>
      </c>
      <c r="Y603" s="34">
        <v>1945.0800000000004</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23</v>
      </c>
      <c r="B604" s="34">
        <v>1762.7600000000002</v>
      </c>
      <c r="C604" s="34">
        <v>1726.3000000000002</v>
      </c>
      <c r="D604" s="34">
        <v>1705.6600000000003</v>
      </c>
      <c r="E604" s="34">
        <v>1724.7800000000002</v>
      </c>
      <c r="F604" s="34">
        <v>1742.1000000000004</v>
      </c>
      <c r="G604" s="34">
        <v>1999.6400000000003</v>
      </c>
      <c r="H604" s="34">
        <v>2069.69</v>
      </c>
      <c r="I604" s="34">
        <v>2214.92</v>
      </c>
      <c r="J604" s="34">
        <v>2251.75</v>
      </c>
      <c r="K604" s="34">
        <v>2299.42</v>
      </c>
      <c r="L604" s="34">
        <v>2300.65</v>
      </c>
      <c r="M604" s="34">
        <v>2319.8100000000004</v>
      </c>
      <c r="N604" s="34">
        <v>2294.36</v>
      </c>
      <c r="O604" s="34">
        <v>2295.15</v>
      </c>
      <c r="P604" s="34">
        <v>2282.5</v>
      </c>
      <c r="Q604" s="34">
        <v>2279.23</v>
      </c>
      <c r="R604" s="34">
        <v>2269.42</v>
      </c>
      <c r="S604" s="34">
        <v>2217.94</v>
      </c>
      <c r="T604" s="34">
        <v>2235.19</v>
      </c>
      <c r="U604" s="34">
        <v>2286</v>
      </c>
      <c r="V604" s="34">
        <v>2296.8500000000004</v>
      </c>
      <c r="W604" s="34">
        <v>2267.5100000000002</v>
      </c>
      <c r="X604" s="34">
        <v>2114.6200000000003</v>
      </c>
      <c r="Y604" s="34">
        <v>1977.0100000000002</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24</v>
      </c>
      <c r="B605" s="34">
        <v>1772.4100000000003</v>
      </c>
      <c r="C605" s="34">
        <v>1722.9700000000003</v>
      </c>
      <c r="D605" s="34">
        <v>1705.27</v>
      </c>
      <c r="E605" s="34">
        <v>1715.8600000000001</v>
      </c>
      <c r="F605" s="34">
        <v>1748.38</v>
      </c>
      <c r="G605" s="34">
        <v>1911.02</v>
      </c>
      <c r="H605" s="34">
        <v>2053.36</v>
      </c>
      <c r="I605" s="34">
        <v>2173.17</v>
      </c>
      <c r="J605" s="34">
        <v>2243.88</v>
      </c>
      <c r="K605" s="34">
        <v>2252.25</v>
      </c>
      <c r="L605" s="34">
        <v>2254.0500000000002</v>
      </c>
      <c r="M605" s="34">
        <v>2287.9700000000003</v>
      </c>
      <c r="N605" s="34">
        <v>2259.4500000000003</v>
      </c>
      <c r="O605" s="34">
        <v>2261.9900000000002</v>
      </c>
      <c r="P605" s="34">
        <v>2247.3200000000002</v>
      </c>
      <c r="Q605" s="34">
        <v>2235.9700000000003</v>
      </c>
      <c r="R605" s="34">
        <v>2228.59</v>
      </c>
      <c r="S605" s="34">
        <v>2182.44</v>
      </c>
      <c r="T605" s="34">
        <v>2211.61</v>
      </c>
      <c r="U605" s="34">
        <v>2260.1800000000003</v>
      </c>
      <c r="V605" s="34">
        <v>2278.48</v>
      </c>
      <c r="W605" s="34">
        <v>2257.73</v>
      </c>
      <c r="X605" s="34">
        <v>2080.98</v>
      </c>
      <c r="Y605" s="34">
        <v>2044.13</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25</v>
      </c>
      <c r="B606" s="34">
        <v>1841.1200000000003</v>
      </c>
      <c r="C606" s="34">
        <v>1748.21</v>
      </c>
      <c r="D606" s="34">
        <v>1737.38</v>
      </c>
      <c r="E606" s="34">
        <v>1764.0500000000002</v>
      </c>
      <c r="F606" s="34">
        <v>1862.6600000000003</v>
      </c>
      <c r="G606" s="34">
        <v>2038</v>
      </c>
      <c r="H606" s="34">
        <v>2085.21</v>
      </c>
      <c r="I606" s="34">
        <v>2292.4</v>
      </c>
      <c r="J606" s="34">
        <v>2380.77</v>
      </c>
      <c r="K606" s="34">
        <v>2422</v>
      </c>
      <c r="L606" s="34">
        <v>2437.8000000000002</v>
      </c>
      <c r="M606" s="34">
        <v>2464.4</v>
      </c>
      <c r="N606" s="34">
        <v>2420.11</v>
      </c>
      <c r="O606" s="34">
        <v>2427.3200000000002</v>
      </c>
      <c r="P606" s="34">
        <v>2412.8500000000004</v>
      </c>
      <c r="Q606" s="34">
        <v>2393.13</v>
      </c>
      <c r="R606" s="34">
        <v>2375.3200000000002</v>
      </c>
      <c r="S606" s="34">
        <v>2341.2000000000003</v>
      </c>
      <c r="T606" s="34">
        <v>2343.5400000000004</v>
      </c>
      <c r="U606" s="34">
        <v>2370.27</v>
      </c>
      <c r="V606" s="34">
        <v>2379.38</v>
      </c>
      <c r="W606" s="34">
        <v>2307.2800000000002</v>
      </c>
      <c r="X606" s="34">
        <v>2122.6600000000003</v>
      </c>
      <c r="Y606" s="34">
        <v>2040.4100000000003</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26</v>
      </c>
      <c r="B607" s="34">
        <v>2052</v>
      </c>
      <c r="C607" s="34">
        <v>1854.44</v>
      </c>
      <c r="D607" s="34">
        <v>1796.5</v>
      </c>
      <c r="E607" s="34">
        <v>1792.8900000000003</v>
      </c>
      <c r="F607" s="34">
        <v>1822.5500000000002</v>
      </c>
      <c r="G607" s="34">
        <v>1980.0900000000001</v>
      </c>
      <c r="H607" s="34">
        <v>2015.02</v>
      </c>
      <c r="I607" s="34">
        <v>2095.71</v>
      </c>
      <c r="J607" s="34">
        <v>2294.6600000000003</v>
      </c>
      <c r="K607" s="34">
        <v>2344.27</v>
      </c>
      <c r="L607" s="34">
        <v>2356.36</v>
      </c>
      <c r="M607" s="34">
        <v>2357.3200000000002</v>
      </c>
      <c r="N607" s="34">
        <v>2346.36</v>
      </c>
      <c r="O607" s="34">
        <v>2342.69</v>
      </c>
      <c r="P607" s="34">
        <v>2329.46</v>
      </c>
      <c r="Q607" s="34">
        <v>2306.4900000000002</v>
      </c>
      <c r="R607" s="34">
        <v>2282.96</v>
      </c>
      <c r="S607" s="34">
        <v>2302.5600000000004</v>
      </c>
      <c r="T607" s="34">
        <v>2325.17</v>
      </c>
      <c r="U607" s="34">
        <v>2356.7900000000004</v>
      </c>
      <c r="V607" s="34">
        <v>2343</v>
      </c>
      <c r="W607" s="34">
        <v>2340.9900000000002</v>
      </c>
      <c r="X607" s="34">
        <v>2120.3300000000004</v>
      </c>
      <c r="Y607" s="34">
        <v>2009.42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27</v>
      </c>
      <c r="B608" s="34">
        <v>1855.9300000000003</v>
      </c>
      <c r="C608" s="34">
        <v>1743.1200000000003</v>
      </c>
      <c r="D608" s="34">
        <v>1721.4100000000003</v>
      </c>
      <c r="E608" s="34">
        <v>1720.25</v>
      </c>
      <c r="F608" s="34">
        <v>1738.0900000000001</v>
      </c>
      <c r="G608" s="34">
        <v>1796.0300000000002</v>
      </c>
      <c r="H608" s="34">
        <v>1787.5300000000002</v>
      </c>
      <c r="I608" s="34">
        <v>2002.5900000000001</v>
      </c>
      <c r="J608" s="34">
        <v>2175.0600000000004</v>
      </c>
      <c r="K608" s="34">
        <v>2320.1600000000003</v>
      </c>
      <c r="L608" s="34">
        <v>2356.86</v>
      </c>
      <c r="M608" s="34">
        <v>2358.8200000000002</v>
      </c>
      <c r="N608" s="34">
        <v>2353.9900000000002</v>
      </c>
      <c r="O608" s="34">
        <v>2347.9700000000003</v>
      </c>
      <c r="P608" s="34">
        <v>2316.19</v>
      </c>
      <c r="Q608" s="34">
        <v>2303.96</v>
      </c>
      <c r="R608" s="34">
        <v>2290.8900000000003</v>
      </c>
      <c r="S608" s="34">
        <v>2290.2600000000002</v>
      </c>
      <c r="T608" s="34">
        <v>2340.6800000000003</v>
      </c>
      <c r="U608" s="34">
        <v>2382.25</v>
      </c>
      <c r="V608" s="34">
        <v>2350.3200000000002</v>
      </c>
      <c r="W608" s="34">
        <v>2331.7200000000003</v>
      </c>
      <c r="X608" s="34">
        <v>2086.7400000000002</v>
      </c>
      <c r="Y608" s="34">
        <v>1897.7400000000002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28</v>
      </c>
      <c r="B609" s="34">
        <v>1720.5900000000001</v>
      </c>
      <c r="C609" s="34">
        <v>1661.8700000000003</v>
      </c>
      <c r="D609" s="34">
        <v>1638.8200000000002</v>
      </c>
      <c r="E609" s="34">
        <v>1651.1100000000001</v>
      </c>
      <c r="F609" s="34">
        <v>1691.0900000000001</v>
      </c>
      <c r="G609" s="34">
        <v>1733.92</v>
      </c>
      <c r="H609" s="34">
        <v>1878.1600000000003</v>
      </c>
      <c r="I609" s="34">
        <v>2184.23</v>
      </c>
      <c r="J609" s="34">
        <v>2307.2800000000002</v>
      </c>
      <c r="K609" s="34">
        <v>2338.73</v>
      </c>
      <c r="L609" s="34">
        <v>2352.9</v>
      </c>
      <c r="M609" s="34">
        <v>2378.42</v>
      </c>
      <c r="N609" s="34">
        <v>2364.0300000000002</v>
      </c>
      <c r="O609" s="34">
        <v>2368.8700000000003</v>
      </c>
      <c r="P609" s="34">
        <v>2364.52</v>
      </c>
      <c r="Q609" s="34">
        <v>2352.7600000000002</v>
      </c>
      <c r="R609" s="34">
        <v>2340.63</v>
      </c>
      <c r="S609" s="34">
        <v>2287.63</v>
      </c>
      <c r="T609" s="34">
        <v>2289.0700000000002</v>
      </c>
      <c r="U609" s="34">
        <v>2328.8900000000003</v>
      </c>
      <c r="V609" s="34">
        <v>2349.4700000000003</v>
      </c>
      <c r="W609" s="34">
        <v>2330.0400000000004</v>
      </c>
      <c r="X609" s="34">
        <v>2051.8100000000004</v>
      </c>
      <c r="Y609" s="34">
        <v>1873.3500000000004</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29</v>
      </c>
      <c r="B610" s="34">
        <v>1743.1100000000001</v>
      </c>
      <c r="C610" s="34">
        <v>1687.4500000000003</v>
      </c>
      <c r="D610" s="34">
        <v>1667.54</v>
      </c>
      <c r="E610" s="34">
        <v>1671.7000000000003</v>
      </c>
      <c r="F610" s="34">
        <v>1702.2900000000004</v>
      </c>
      <c r="G610" s="34">
        <v>1749.4300000000003</v>
      </c>
      <c r="H610" s="34">
        <v>1944.7400000000002</v>
      </c>
      <c r="I610" s="34">
        <v>2174.8300000000004</v>
      </c>
      <c r="J610" s="34">
        <v>2352.96</v>
      </c>
      <c r="K610" s="34">
        <v>2379.0400000000004</v>
      </c>
      <c r="L610" s="34">
        <v>2384.3200000000002</v>
      </c>
      <c r="M610" s="34">
        <v>2436.7200000000003</v>
      </c>
      <c r="N610" s="34">
        <v>2389.34</v>
      </c>
      <c r="O610" s="34">
        <v>2413.63</v>
      </c>
      <c r="P610" s="34">
        <v>2370.2600000000002</v>
      </c>
      <c r="Q610" s="34">
        <v>2356.36</v>
      </c>
      <c r="R610" s="34">
        <v>2347.11</v>
      </c>
      <c r="S610" s="34">
        <v>2285.71</v>
      </c>
      <c r="T610" s="34">
        <v>2311.86</v>
      </c>
      <c r="U610" s="34">
        <v>2349.2800000000002</v>
      </c>
      <c r="V610" s="34">
        <v>2376.0600000000004</v>
      </c>
      <c r="W610" s="34">
        <v>2340.1000000000004</v>
      </c>
      <c r="X610" s="34">
        <v>2120.7800000000002</v>
      </c>
      <c r="Y610" s="34">
        <v>1923.0100000000002</v>
      </c>
      <c r="Z610" s="19">
        <f>IFERROR(Y610,"скрыть")</f>
        <v>1923.0100000000002</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30</v>
      </c>
      <c r="B611" s="34">
        <v>1802.42</v>
      </c>
      <c r="C611" s="34">
        <v>1733.8900000000003</v>
      </c>
      <c r="D611" s="34">
        <v>1712.8900000000003</v>
      </c>
      <c r="E611" s="34">
        <v>1713.7200000000003</v>
      </c>
      <c r="F611" s="34">
        <v>1745.3600000000001</v>
      </c>
      <c r="G611" s="34">
        <v>1864.9100000000003</v>
      </c>
      <c r="H611" s="34">
        <v>2051.1600000000003</v>
      </c>
      <c r="I611" s="34">
        <v>2332.38</v>
      </c>
      <c r="J611" s="34">
        <v>2453.34</v>
      </c>
      <c r="K611" s="34">
        <v>2479.3900000000003</v>
      </c>
      <c r="L611" s="34">
        <v>2483.0400000000004</v>
      </c>
      <c r="M611" s="34">
        <v>2503.0500000000002</v>
      </c>
      <c r="N611" s="34">
        <v>2493.67</v>
      </c>
      <c r="O611" s="34">
        <v>2498.46</v>
      </c>
      <c r="P611" s="34">
        <v>2489.7800000000002</v>
      </c>
      <c r="Q611" s="34">
        <v>2471.46</v>
      </c>
      <c r="R611" s="34">
        <v>2459.61</v>
      </c>
      <c r="S611" s="34">
        <v>2418.69</v>
      </c>
      <c r="T611" s="34">
        <v>2420.73</v>
      </c>
      <c r="U611" s="34">
        <v>2465.8900000000003</v>
      </c>
      <c r="V611" s="34">
        <v>2494.38</v>
      </c>
      <c r="W611" s="34">
        <v>2449.34</v>
      </c>
      <c r="X611" s="34">
        <v>2153.86</v>
      </c>
      <c r="Y611" s="34">
        <v>2014.6100000000001</v>
      </c>
      <c r="Z611" s="19">
        <f>IFERROR(Y611,"скрыть")</f>
        <v>2014.6100000000001</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31</v>
      </c>
      <c r="B612" s="34">
        <v>1798.27</v>
      </c>
      <c r="C612" s="34">
        <v>1723.77</v>
      </c>
      <c r="D612" s="34">
        <v>1709.21</v>
      </c>
      <c r="E612" s="34">
        <v>1715.6800000000003</v>
      </c>
      <c r="F612" s="34">
        <v>1745.7600000000002</v>
      </c>
      <c r="G612" s="34">
        <v>1873.2900000000004</v>
      </c>
      <c r="H612" s="34">
        <v>2046.5500000000002</v>
      </c>
      <c r="I612" s="34">
        <v>2293.96</v>
      </c>
      <c r="J612" s="34">
        <v>2453.0800000000004</v>
      </c>
      <c r="K612" s="34">
        <v>2486.5</v>
      </c>
      <c r="L612" s="34">
        <v>2490.8000000000002</v>
      </c>
      <c r="M612" s="34">
        <v>2505.3200000000002</v>
      </c>
      <c r="N612" s="34">
        <v>2500.2000000000003</v>
      </c>
      <c r="O612" s="34">
        <v>2502.61</v>
      </c>
      <c r="P612" s="34">
        <v>2494.5100000000002</v>
      </c>
      <c r="Q612" s="34">
        <v>2477.71</v>
      </c>
      <c r="R612" s="34">
        <v>2459.94</v>
      </c>
      <c r="S612" s="34">
        <v>2421.1400000000003</v>
      </c>
      <c r="T612" s="34">
        <v>2425.11</v>
      </c>
      <c r="U612" s="34">
        <v>2460.5600000000004</v>
      </c>
      <c r="V612" s="34">
        <v>2484.5500000000002</v>
      </c>
      <c r="W612" s="34">
        <v>2405.6000000000004</v>
      </c>
      <c r="X612" s="34">
        <v>2142.4100000000003</v>
      </c>
      <c r="Y612" s="34">
        <v>1940.94</v>
      </c>
      <c r="Z612" s="19">
        <f>IFERROR(Y612,"скрыть")</f>
        <v>1940.94</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t="s">
        <v>89</v>
      </c>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2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31" t="s">
        <v>64</v>
      </c>
      <c r="B615" s="32" t="s">
        <v>65</v>
      </c>
      <c r="C615" s="32" t="s">
        <v>66</v>
      </c>
      <c r="D615" s="32" t="s">
        <v>67</v>
      </c>
      <c r="E615" s="32" t="s">
        <v>68</v>
      </c>
      <c r="F615" s="32" t="s">
        <v>69</v>
      </c>
      <c r="G615" s="32" t="s">
        <v>70</v>
      </c>
      <c r="H615" s="32" t="s">
        <v>71</v>
      </c>
      <c r="I615" s="32" t="s">
        <v>72</v>
      </c>
      <c r="J615" s="32" t="s">
        <v>73</v>
      </c>
      <c r="K615" s="32" t="s">
        <v>74</v>
      </c>
      <c r="L615" s="32" t="s">
        <v>75</v>
      </c>
      <c r="M615" s="32" t="s">
        <v>76</v>
      </c>
      <c r="N615" s="32" t="s">
        <v>77</v>
      </c>
      <c r="O615" s="32" t="s">
        <v>78</v>
      </c>
      <c r="P615" s="32" t="s">
        <v>79</v>
      </c>
      <c r="Q615" s="32" t="s">
        <v>80</v>
      </c>
      <c r="R615" s="32" t="s">
        <v>81</v>
      </c>
      <c r="S615" s="32" t="s">
        <v>82</v>
      </c>
      <c r="T615" s="32" t="s">
        <v>83</v>
      </c>
      <c r="U615" s="32" t="s">
        <v>84</v>
      </c>
      <c r="V615" s="32" t="s">
        <v>85</v>
      </c>
      <c r="W615" s="32" t="s">
        <v>86</v>
      </c>
      <c r="X615" s="32" t="s">
        <v>87</v>
      </c>
      <c r="Y615" s="32" t="s">
        <v>88</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v>
      </c>
      <c r="B616" s="34">
        <v>1904.0100000000002</v>
      </c>
      <c r="C616" s="34">
        <v>1870.69</v>
      </c>
      <c r="D616" s="34">
        <v>1868.66</v>
      </c>
      <c r="E616" s="34">
        <v>1870.0700000000002</v>
      </c>
      <c r="F616" s="34">
        <v>1885.13</v>
      </c>
      <c r="G616" s="34">
        <v>1918.08</v>
      </c>
      <c r="H616" s="34">
        <v>2190.15</v>
      </c>
      <c r="I616" s="34">
        <v>2312.27</v>
      </c>
      <c r="J616" s="34">
        <v>2390.92</v>
      </c>
      <c r="K616" s="34">
        <v>2372.12</v>
      </c>
      <c r="L616" s="34">
        <v>2370.06</v>
      </c>
      <c r="M616" s="34">
        <v>2416.7200000000003</v>
      </c>
      <c r="N616" s="34">
        <v>2407.77</v>
      </c>
      <c r="O616" s="34">
        <v>2413.0100000000002</v>
      </c>
      <c r="P616" s="34">
        <v>2408.6800000000003</v>
      </c>
      <c r="Q616" s="34">
        <v>2396.63</v>
      </c>
      <c r="R616" s="34">
        <v>2392.37</v>
      </c>
      <c r="S616" s="34">
        <v>2329.35</v>
      </c>
      <c r="T616" s="34">
        <v>2349.39</v>
      </c>
      <c r="U616" s="34">
        <v>2373.89</v>
      </c>
      <c r="V616" s="34">
        <v>2392.94</v>
      </c>
      <c r="W616" s="34">
        <v>2341.61</v>
      </c>
      <c r="X616" s="34">
        <v>2139.08</v>
      </c>
      <c r="Y616" s="34">
        <v>1926.2400000000002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v>
      </c>
      <c r="B617" s="34">
        <v>1896.19</v>
      </c>
      <c r="C617" s="34">
        <v>1865.8700000000001</v>
      </c>
      <c r="D617" s="34">
        <v>1850.5300000000002</v>
      </c>
      <c r="E617" s="34">
        <v>1863.06</v>
      </c>
      <c r="F617" s="34">
        <v>1879.5500000000002</v>
      </c>
      <c r="G617" s="34">
        <v>1933.7000000000003</v>
      </c>
      <c r="H617" s="34">
        <v>2220.5700000000002</v>
      </c>
      <c r="I617" s="34">
        <v>2310.36</v>
      </c>
      <c r="J617" s="34">
        <v>2384.89</v>
      </c>
      <c r="K617" s="34">
        <v>2377.4300000000003</v>
      </c>
      <c r="L617" s="34">
        <v>2363.7800000000002</v>
      </c>
      <c r="M617" s="34">
        <v>2461.36</v>
      </c>
      <c r="N617" s="34">
        <v>2452.02</v>
      </c>
      <c r="O617" s="34">
        <v>2450.8000000000002</v>
      </c>
      <c r="P617" s="34">
        <v>2440.15</v>
      </c>
      <c r="Q617" s="34">
        <v>2425.73</v>
      </c>
      <c r="R617" s="34">
        <v>2414.85</v>
      </c>
      <c r="S617" s="34">
        <v>2328.2000000000003</v>
      </c>
      <c r="T617" s="34">
        <v>2356.37</v>
      </c>
      <c r="U617" s="34">
        <v>2382.04</v>
      </c>
      <c r="V617" s="34">
        <v>2415.15</v>
      </c>
      <c r="W617" s="34">
        <v>2316.02</v>
      </c>
      <c r="X617" s="34">
        <v>2072</v>
      </c>
      <c r="Y617" s="34">
        <v>1896.13</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3</v>
      </c>
      <c r="B618" s="34">
        <v>1886.7800000000002</v>
      </c>
      <c r="C618" s="34">
        <v>1854.98</v>
      </c>
      <c r="D618" s="34">
        <v>1815.3000000000002</v>
      </c>
      <c r="E618" s="34">
        <v>1828.7</v>
      </c>
      <c r="F618" s="34">
        <v>1860.67</v>
      </c>
      <c r="G618" s="34">
        <v>1919.23</v>
      </c>
      <c r="H618" s="34">
        <v>2161.1800000000003</v>
      </c>
      <c r="I618" s="34">
        <v>2333.48</v>
      </c>
      <c r="J618" s="34">
        <v>2381</v>
      </c>
      <c r="K618" s="34">
        <v>2361.6800000000003</v>
      </c>
      <c r="L618" s="34">
        <v>2348.59</v>
      </c>
      <c r="M618" s="34">
        <v>2403.59</v>
      </c>
      <c r="N618" s="34">
        <v>2402.09</v>
      </c>
      <c r="O618" s="34">
        <v>2403.13</v>
      </c>
      <c r="P618" s="34">
        <v>2400.4900000000002</v>
      </c>
      <c r="Q618" s="34">
        <v>2385.61</v>
      </c>
      <c r="R618" s="34">
        <v>2375.5100000000002</v>
      </c>
      <c r="S618" s="34">
        <v>2302.63</v>
      </c>
      <c r="T618" s="34">
        <v>2313.06</v>
      </c>
      <c r="U618" s="34">
        <v>2338.09</v>
      </c>
      <c r="V618" s="34">
        <v>2379.39</v>
      </c>
      <c r="W618" s="34">
        <v>2272.4500000000003</v>
      </c>
      <c r="X618" s="34">
        <v>2047.8600000000001</v>
      </c>
      <c r="Y618" s="34">
        <v>1892.8000000000002</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4</v>
      </c>
      <c r="B619" s="34">
        <v>1917.7800000000002</v>
      </c>
      <c r="C619" s="34">
        <v>1884.4</v>
      </c>
      <c r="D619" s="34">
        <v>1857.81</v>
      </c>
      <c r="E619" s="34">
        <v>1868.25</v>
      </c>
      <c r="F619" s="34">
        <v>1906.3200000000002</v>
      </c>
      <c r="G619" s="34">
        <v>1954.52</v>
      </c>
      <c r="H619" s="34">
        <v>2151.6</v>
      </c>
      <c r="I619" s="34">
        <v>2348.09</v>
      </c>
      <c r="J619" s="34">
        <v>2454.5700000000002</v>
      </c>
      <c r="K619" s="34">
        <v>2421.6800000000003</v>
      </c>
      <c r="L619" s="34">
        <v>2406.7200000000003</v>
      </c>
      <c r="M619" s="34">
        <v>2485.0100000000002</v>
      </c>
      <c r="N619" s="34">
        <v>2477.6</v>
      </c>
      <c r="O619" s="34">
        <v>2490.61</v>
      </c>
      <c r="P619" s="34">
        <v>2482.8000000000002</v>
      </c>
      <c r="Q619" s="34">
        <v>2470.9700000000003</v>
      </c>
      <c r="R619" s="34">
        <v>2464.5500000000002</v>
      </c>
      <c r="S619" s="34">
        <v>2367.6600000000003</v>
      </c>
      <c r="T619" s="34">
        <v>2399.9900000000002</v>
      </c>
      <c r="U619" s="34">
        <v>2419.11</v>
      </c>
      <c r="V619" s="34">
        <v>2454.9700000000003</v>
      </c>
      <c r="W619" s="34">
        <v>2331.4300000000003</v>
      </c>
      <c r="X619" s="34">
        <v>2180.48</v>
      </c>
      <c r="Y619" s="34">
        <v>1910.79</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5</v>
      </c>
      <c r="B620" s="34">
        <v>1906.83</v>
      </c>
      <c r="C620" s="34">
        <v>1866.81</v>
      </c>
      <c r="D620" s="34">
        <v>1806.69</v>
      </c>
      <c r="E620" s="34">
        <v>1818.06</v>
      </c>
      <c r="F620" s="34">
        <v>1878.65</v>
      </c>
      <c r="G620" s="34">
        <v>1929.6600000000003</v>
      </c>
      <c r="H620" s="34">
        <v>2108.88</v>
      </c>
      <c r="I620" s="34">
        <v>2324.17</v>
      </c>
      <c r="J620" s="34">
        <v>2501.8000000000002</v>
      </c>
      <c r="K620" s="34">
        <v>2512.9100000000003</v>
      </c>
      <c r="L620" s="34">
        <v>2517.9500000000003</v>
      </c>
      <c r="M620" s="34">
        <v>2532.11</v>
      </c>
      <c r="N620" s="34">
        <v>2522.29</v>
      </c>
      <c r="O620" s="34">
        <v>2519.7600000000002</v>
      </c>
      <c r="P620" s="34">
        <v>2509.5500000000002</v>
      </c>
      <c r="Q620" s="34">
        <v>2497.85</v>
      </c>
      <c r="R620" s="34">
        <v>2495.35</v>
      </c>
      <c r="S620" s="34">
        <v>2449.2200000000003</v>
      </c>
      <c r="T620" s="34">
        <v>2501.44</v>
      </c>
      <c r="U620" s="34">
        <v>2498.8000000000002</v>
      </c>
      <c r="V620" s="34">
        <v>2485.63</v>
      </c>
      <c r="W620" s="34">
        <v>2340.4100000000003</v>
      </c>
      <c r="X620" s="34">
        <v>2076.5300000000002</v>
      </c>
      <c r="Y620" s="34">
        <v>1925.1399999999999</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6</v>
      </c>
      <c r="B621" s="34">
        <v>1963.8000000000002</v>
      </c>
      <c r="C621" s="34">
        <v>1900.33</v>
      </c>
      <c r="D621" s="34">
        <v>1840.2800000000002</v>
      </c>
      <c r="E621" s="34">
        <v>1825.95</v>
      </c>
      <c r="F621" s="34">
        <v>1854.0100000000002</v>
      </c>
      <c r="G621" s="34">
        <v>1883.75</v>
      </c>
      <c r="H621" s="34">
        <v>1897.8000000000002</v>
      </c>
      <c r="I621" s="34">
        <v>1969.9700000000003</v>
      </c>
      <c r="J621" s="34">
        <v>2247.9100000000003</v>
      </c>
      <c r="K621" s="34">
        <v>2394.5500000000002</v>
      </c>
      <c r="L621" s="34">
        <v>2431.5300000000002</v>
      </c>
      <c r="M621" s="34">
        <v>2438.79</v>
      </c>
      <c r="N621" s="34">
        <v>2435.37</v>
      </c>
      <c r="O621" s="34">
        <v>2427.11</v>
      </c>
      <c r="P621" s="34">
        <v>2416.48</v>
      </c>
      <c r="Q621" s="34">
        <v>2353.64</v>
      </c>
      <c r="R621" s="34">
        <v>2350.14</v>
      </c>
      <c r="S621" s="34">
        <v>2392.04</v>
      </c>
      <c r="T621" s="34">
        <v>2403.35</v>
      </c>
      <c r="U621" s="34">
        <v>2415.13</v>
      </c>
      <c r="V621" s="34">
        <v>2466.86</v>
      </c>
      <c r="W621" s="34">
        <v>2432.8200000000002</v>
      </c>
      <c r="X621" s="34">
        <v>2217.79</v>
      </c>
      <c r="Y621" s="34">
        <v>1980.44</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7</v>
      </c>
      <c r="B622" s="34">
        <v>1978.9500000000003</v>
      </c>
      <c r="C622" s="34">
        <v>1931.77</v>
      </c>
      <c r="D622" s="34">
        <v>1886.5</v>
      </c>
      <c r="E622" s="34">
        <v>1884.16</v>
      </c>
      <c r="F622" s="34">
        <v>1898.42</v>
      </c>
      <c r="G622" s="34">
        <v>1915.88</v>
      </c>
      <c r="H622" s="34">
        <v>1933.9</v>
      </c>
      <c r="I622" s="34">
        <v>2063.39</v>
      </c>
      <c r="J622" s="34">
        <v>2307.96</v>
      </c>
      <c r="K622" s="34">
        <v>2467.4300000000003</v>
      </c>
      <c r="L622" s="34">
        <v>2499.0700000000002</v>
      </c>
      <c r="M622" s="34">
        <v>2504.61</v>
      </c>
      <c r="N622" s="34">
        <v>2500.5</v>
      </c>
      <c r="O622" s="34">
        <v>2496.39</v>
      </c>
      <c r="P622" s="34">
        <v>2491.6</v>
      </c>
      <c r="Q622" s="34">
        <v>2449.33</v>
      </c>
      <c r="R622" s="34">
        <v>2445.15</v>
      </c>
      <c r="S622" s="34">
        <v>2462.35</v>
      </c>
      <c r="T622" s="34">
        <v>2495.0700000000002</v>
      </c>
      <c r="U622" s="34">
        <v>2505.31</v>
      </c>
      <c r="V622" s="34">
        <v>2516.31</v>
      </c>
      <c r="W622" s="34">
        <v>2406.3200000000002</v>
      </c>
      <c r="X622" s="34">
        <v>2226.09</v>
      </c>
      <c r="Y622" s="34">
        <v>1963.23</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8</v>
      </c>
      <c r="B623" s="34">
        <v>1935.2800000000002</v>
      </c>
      <c r="C623" s="34">
        <v>1897.5500000000002</v>
      </c>
      <c r="D623" s="34">
        <v>1852.0500000000002</v>
      </c>
      <c r="E623" s="34">
        <v>1840.75</v>
      </c>
      <c r="F623" s="34">
        <v>1850.5100000000002</v>
      </c>
      <c r="G623" s="34">
        <v>1854.4</v>
      </c>
      <c r="H623" s="34">
        <v>1875.2200000000003</v>
      </c>
      <c r="I623" s="34">
        <v>1920.4100000000003</v>
      </c>
      <c r="J623" s="34">
        <v>2206.46</v>
      </c>
      <c r="K623" s="34">
        <v>2286.65</v>
      </c>
      <c r="L623" s="34">
        <v>2313.65</v>
      </c>
      <c r="M623" s="34">
        <v>2313.09</v>
      </c>
      <c r="N623" s="34">
        <v>2299.8200000000002</v>
      </c>
      <c r="O623" s="34">
        <v>2272.5100000000002</v>
      </c>
      <c r="P623" s="34">
        <v>2274.5700000000002</v>
      </c>
      <c r="Q623" s="34">
        <v>2260.5300000000002</v>
      </c>
      <c r="R623" s="34">
        <v>2266.1800000000003</v>
      </c>
      <c r="S623" s="34">
        <v>2275.34</v>
      </c>
      <c r="T623" s="34">
        <v>2309.37</v>
      </c>
      <c r="U623" s="34">
        <v>2327.3000000000002</v>
      </c>
      <c r="V623" s="34">
        <v>2342.61</v>
      </c>
      <c r="W623" s="34">
        <v>2301.4300000000003</v>
      </c>
      <c r="X623" s="34">
        <v>2043.6</v>
      </c>
      <c r="Y623" s="34">
        <v>1927.0900000000001</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9</v>
      </c>
      <c r="B624" s="34">
        <v>1885.7200000000003</v>
      </c>
      <c r="C624" s="34">
        <v>1795.83</v>
      </c>
      <c r="D624" s="34">
        <v>1742.67</v>
      </c>
      <c r="E624" s="34">
        <v>1791.3400000000001</v>
      </c>
      <c r="F624" s="34">
        <v>1839.6000000000001</v>
      </c>
      <c r="G624" s="34">
        <v>1879.73</v>
      </c>
      <c r="H624" s="34">
        <v>1965.79</v>
      </c>
      <c r="I624" s="34">
        <v>2276.19</v>
      </c>
      <c r="J624" s="34">
        <v>2293.13</v>
      </c>
      <c r="K624" s="34">
        <v>2325.9500000000003</v>
      </c>
      <c r="L624" s="34">
        <v>2326.0300000000002</v>
      </c>
      <c r="M624" s="34">
        <v>2321.0100000000002</v>
      </c>
      <c r="N624" s="34">
        <v>2303.2200000000003</v>
      </c>
      <c r="O624" s="34">
        <v>2307.92</v>
      </c>
      <c r="P624" s="34">
        <v>2309.33</v>
      </c>
      <c r="Q624" s="34">
        <v>2298.27</v>
      </c>
      <c r="R624" s="34">
        <v>2311.63</v>
      </c>
      <c r="S624" s="34">
        <v>2282.14</v>
      </c>
      <c r="T624" s="34">
        <v>2305.64</v>
      </c>
      <c r="U624" s="34">
        <v>2298.0100000000002</v>
      </c>
      <c r="V624" s="34">
        <v>2287.2800000000002</v>
      </c>
      <c r="W624" s="34">
        <v>2258.23</v>
      </c>
      <c r="X624" s="34">
        <v>1985.35</v>
      </c>
      <c r="Y624" s="34">
        <v>1893.0500000000002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10</v>
      </c>
      <c r="B625" s="34">
        <v>1793.95</v>
      </c>
      <c r="C625" s="34">
        <v>1741.2800000000002</v>
      </c>
      <c r="D625" s="34">
        <v>1733.17</v>
      </c>
      <c r="E625" s="34">
        <v>1741.31</v>
      </c>
      <c r="F625" s="34">
        <v>1802.3200000000002</v>
      </c>
      <c r="G625" s="34">
        <v>1892.98</v>
      </c>
      <c r="H625" s="34">
        <v>2028.2000000000003</v>
      </c>
      <c r="I625" s="34">
        <v>2262.7400000000002</v>
      </c>
      <c r="J625" s="34">
        <v>2310.25</v>
      </c>
      <c r="K625" s="34">
        <v>2308.25</v>
      </c>
      <c r="L625" s="34">
        <v>2304.98</v>
      </c>
      <c r="M625" s="34">
        <v>2327.17</v>
      </c>
      <c r="N625" s="34">
        <v>2317.2000000000003</v>
      </c>
      <c r="O625" s="34">
        <v>2317.9100000000003</v>
      </c>
      <c r="P625" s="34">
        <v>2312.58</v>
      </c>
      <c r="Q625" s="34">
        <v>2304.77</v>
      </c>
      <c r="R625" s="34">
        <v>2302.1600000000003</v>
      </c>
      <c r="S625" s="34">
        <v>2284.1</v>
      </c>
      <c r="T625" s="34">
        <v>2295.89</v>
      </c>
      <c r="U625" s="34">
        <v>2304.96</v>
      </c>
      <c r="V625" s="34">
        <v>2298.4100000000003</v>
      </c>
      <c r="W625" s="34">
        <v>2262.9</v>
      </c>
      <c r="X625" s="34">
        <v>1989.25</v>
      </c>
      <c r="Y625" s="34">
        <v>1898.1100000000001</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11</v>
      </c>
      <c r="B626" s="34">
        <v>1828.81</v>
      </c>
      <c r="C626" s="34">
        <v>1789.54</v>
      </c>
      <c r="D626" s="34">
        <v>1735.5500000000002</v>
      </c>
      <c r="E626" s="34">
        <v>1756.8700000000001</v>
      </c>
      <c r="F626" s="34">
        <v>1811.29</v>
      </c>
      <c r="G626" s="34">
        <v>1880.2200000000003</v>
      </c>
      <c r="H626" s="34">
        <v>2009.33</v>
      </c>
      <c r="I626" s="34">
        <v>2268.21</v>
      </c>
      <c r="J626" s="34">
        <v>2324.33</v>
      </c>
      <c r="K626" s="34">
        <v>2335.61</v>
      </c>
      <c r="L626" s="34">
        <v>2324.4900000000002</v>
      </c>
      <c r="M626" s="34">
        <v>2354.5</v>
      </c>
      <c r="N626" s="34">
        <v>2340.56</v>
      </c>
      <c r="O626" s="34">
        <v>2340.12</v>
      </c>
      <c r="P626" s="34">
        <v>2326.9700000000003</v>
      </c>
      <c r="Q626" s="34">
        <v>2319.85</v>
      </c>
      <c r="R626" s="34">
        <v>2319.46</v>
      </c>
      <c r="S626" s="34">
        <v>2307.0300000000002</v>
      </c>
      <c r="T626" s="34">
        <v>2321.7800000000002</v>
      </c>
      <c r="U626" s="34">
        <v>2329.7800000000002</v>
      </c>
      <c r="V626" s="34">
        <v>2355.5500000000002</v>
      </c>
      <c r="W626" s="34">
        <v>2297.2600000000002</v>
      </c>
      <c r="X626" s="34">
        <v>2080.81</v>
      </c>
      <c r="Y626" s="34">
        <v>1940.3400000000001</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12</v>
      </c>
      <c r="B627" s="34">
        <v>1967.27</v>
      </c>
      <c r="C627" s="34">
        <v>1876.71</v>
      </c>
      <c r="D627" s="34">
        <v>1834.79</v>
      </c>
      <c r="E627" s="34">
        <v>1821.64</v>
      </c>
      <c r="F627" s="34">
        <v>1893.79</v>
      </c>
      <c r="G627" s="34">
        <v>1919.4500000000003</v>
      </c>
      <c r="H627" s="34">
        <v>1960.92</v>
      </c>
      <c r="I627" s="34">
        <v>2199.21</v>
      </c>
      <c r="J627" s="34">
        <v>2351.5700000000002</v>
      </c>
      <c r="K627" s="34">
        <v>2458.6</v>
      </c>
      <c r="L627" s="34">
        <v>2477.15</v>
      </c>
      <c r="M627" s="34">
        <v>2478.98</v>
      </c>
      <c r="N627" s="34">
        <v>2470.0100000000002</v>
      </c>
      <c r="O627" s="34">
        <v>2464.1800000000003</v>
      </c>
      <c r="P627" s="34">
        <v>2458.64</v>
      </c>
      <c r="Q627" s="34">
        <v>2384.33</v>
      </c>
      <c r="R627" s="34">
        <v>2409.92</v>
      </c>
      <c r="S627" s="34">
        <v>2430.5500000000002</v>
      </c>
      <c r="T627" s="34">
        <v>2462.75</v>
      </c>
      <c r="U627" s="34">
        <v>2466.3200000000002</v>
      </c>
      <c r="V627" s="34">
        <v>2463.6600000000003</v>
      </c>
      <c r="W627" s="34">
        <v>2402.08</v>
      </c>
      <c r="X627" s="34">
        <v>2110.77</v>
      </c>
      <c r="Y627" s="34">
        <v>1994.35</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13</v>
      </c>
      <c r="B628" s="34">
        <v>1917.13</v>
      </c>
      <c r="C628" s="34">
        <v>1847.67</v>
      </c>
      <c r="D628" s="34">
        <v>1801.18</v>
      </c>
      <c r="E628" s="34">
        <v>1809.4700000000003</v>
      </c>
      <c r="F628" s="34">
        <v>1855.4</v>
      </c>
      <c r="G628" s="34">
        <v>1881.1000000000001</v>
      </c>
      <c r="H628" s="34">
        <v>1909.6399999999999</v>
      </c>
      <c r="I628" s="34">
        <v>2003.63</v>
      </c>
      <c r="J628" s="34">
        <v>2242.73</v>
      </c>
      <c r="K628" s="34">
        <v>2328.36</v>
      </c>
      <c r="L628" s="34">
        <v>2379.92</v>
      </c>
      <c r="M628" s="34">
        <v>2356.5700000000002</v>
      </c>
      <c r="N628" s="34">
        <v>2319.25</v>
      </c>
      <c r="O628" s="34">
        <v>2314.5</v>
      </c>
      <c r="P628" s="34">
        <v>2325.11</v>
      </c>
      <c r="Q628" s="34">
        <v>2316.2800000000002</v>
      </c>
      <c r="R628" s="34">
        <v>2335.61</v>
      </c>
      <c r="S628" s="34">
        <v>2351.1800000000003</v>
      </c>
      <c r="T628" s="34">
        <v>2383.94</v>
      </c>
      <c r="U628" s="34">
        <v>2403.81</v>
      </c>
      <c r="V628" s="34">
        <v>2406.6</v>
      </c>
      <c r="W628" s="34">
        <v>2363.35</v>
      </c>
      <c r="X628" s="34">
        <v>2147.33</v>
      </c>
      <c r="Y628" s="34">
        <v>2028.5300000000002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14</v>
      </c>
      <c r="B629" s="34">
        <v>1864.52</v>
      </c>
      <c r="C629" s="34">
        <v>1843.0300000000002</v>
      </c>
      <c r="D629" s="34">
        <v>1819.68</v>
      </c>
      <c r="E629" s="34">
        <v>1834.3000000000002</v>
      </c>
      <c r="F629" s="34">
        <v>1916.7400000000002</v>
      </c>
      <c r="G629" s="34">
        <v>2013.81</v>
      </c>
      <c r="H629" s="34">
        <v>2264.71</v>
      </c>
      <c r="I629" s="34">
        <v>2431.29</v>
      </c>
      <c r="J629" s="34">
        <v>2508.4</v>
      </c>
      <c r="K629" s="34">
        <v>2497.8000000000002</v>
      </c>
      <c r="L629" s="34">
        <v>2479.14</v>
      </c>
      <c r="M629" s="34">
        <v>2533.7400000000002</v>
      </c>
      <c r="N629" s="34">
        <v>2519.84</v>
      </c>
      <c r="O629" s="34">
        <v>2522.23</v>
      </c>
      <c r="P629" s="34">
        <v>2519.81</v>
      </c>
      <c r="Q629" s="34">
        <v>2505.58</v>
      </c>
      <c r="R629" s="34">
        <v>2499.11</v>
      </c>
      <c r="S629" s="34">
        <v>2425.58</v>
      </c>
      <c r="T629" s="34">
        <v>2450.4</v>
      </c>
      <c r="U629" s="34">
        <v>2493.4700000000003</v>
      </c>
      <c r="V629" s="34">
        <v>2494.4300000000003</v>
      </c>
      <c r="W629" s="34">
        <v>2344.13</v>
      </c>
      <c r="X629" s="34">
        <v>2086.1</v>
      </c>
      <c r="Y629" s="34">
        <v>1912.0100000000002</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15</v>
      </c>
      <c r="B630" s="34">
        <v>1883.3200000000002</v>
      </c>
      <c r="C630" s="34">
        <v>1854.7400000000002</v>
      </c>
      <c r="D630" s="34">
        <v>1844</v>
      </c>
      <c r="E630" s="34">
        <v>1844.7200000000003</v>
      </c>
      <c r="F630" s="34">
        <v>1871.94</v>
      </c>
      <c r="G630" s="34">
        <v>1924.9300000000003</v>
      </c>
      <c r="H630" s="34">
        <v>2155.5100000000002</v>
      </c>
      <c r="I630" s="34">
        <v>2344.04</v>
      </c>
      <c r="J630" s="34">
        <v>2412.19</v>
      </c>
      <c r="K630" s="34">
        <v>2406.04</v>
      </c>
      <c r="L630" s="34">
        <v>2406.17</v>
      </c>
      <c r="M630" s="34">
        <v>2449.54</v>
      </c>
      <c r="N630" s="34">
        <v>2424.5300000000002</v>
      </c>
      <c r="O630" s="34">
        <v>2425.17</v>
      </c>
      <c r="P630" s="34">
        <v>2409.4</v>
      </c>
      <c r="Q630" s="34">
        <v>2394.65</v>
      </c>
      <c r="R630" s="34">
        <v>2390.0700000000002</v>
      </c>
      <c r="S630" s="34">
        <v>2312.7400000000002</v>
      </c>
      <c r="T630" s="34">
        <v>2365.29</v>
      </c>
      <c r="U630" s="34">
        <v>2406</v>
      </c>
      <c r="V630" s="34">
        <v>2410.2800000000002</v>
      </c>
      <c r="W630" s="34">
        <v>2308.92</v>
      </c>
      <c r="X630" s="34">
        <v>2078.9</v>
      </c>
      <c r="Y630" s="34">
        <v>1924.5</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16</v>
      </c>
      <c r="B631" s="34">
        <v>1903.2800000000002</v>
      </c>
      <c r="C631" s="34">
        <v>1863.17</v>
      </c>
      <c r="D631" s="34">
        <v>1854.2400000000002</v>
      </c>
      <c r="E631" s="34">
        <v>1858.2400000000002</v>
      </c>
      <c r="F631" s="34">
        <v>1883.3700000000001</v>
      </c>
      <c r="G631" s="34">
        <v>1939.6100000000001</v>
      </c>
      <c r="H631" s="34">
        <v>2169.3000000000002</v>
      </c>
      <c r="I631" s="34">
        <v>2363.7200000000003</v>
      </c>
      <c r="J631" s="34">
        <v>2481.8000000000002</v>
      </c>
      <c r="K631" s="34">
        <v>2500.14</v>
      </c>
      <c r="L631" s="34">
        <v>2499.19</v>
      </c>
      <c r="M631" s="34">
        <v>2510.4</v>
      </c>
      <c r="N631" s="34">
        <v>2496.29</v>
      </c>
      <c r="O631" s="34">
        <v>2492.0300000000002</v>
      </c>
      <c r="P631" s="34">
        <v>2486.09</v>
      </c>
      <c r="Q631" s="34">
        <v>2473.86</v>
      </c>
      <c r="R631" s="34">
        <v>2466.89</v>
      </c>
      <c r="S631" s="34">
        <v>2340</v>
      </c>
      <c r="T631" s="34">
        <v>2443.96</v>
      </c>
      <c r="U631" s="34">
        <v>2481.64</v>
      </c>
      <c r="V631" s="34">
        <v>2477.2400000000002</v>
      </c>
      <c r="W631" s="34">
        <v>2357.4500000000003</v>
      </c>
      <c r="X631" s="34">
        <v>2203.75</v>
      </c>
      <c r="Y631" s="34">
        <v>1981.5500000000002</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17</v>
      </c>
      <c r="B632" s="34">
        <v>1924.1600000000003</v>
      </c>
      <c r="C632" s="34">
        <v>1880.4</v>
      </c>
      <c r="D632" s="34">
        <v>1869.8700000000001</v>
      </c>
      <c r="E632" s="34">
        <v>1873.56</v>
      </c>
      <c r="F632" s="34">
        <v>1921.7800000000002</v>
      </c>
      <c r="G632" s="34">
        <v>1974.5500000000002</v>
      </c>
      <c r="H632" s="34">
        <v>2230.25</v>
      </c>
      <c r="I632" s="34">
        <v>2380.87</v>
      </c>
      <c r="J632" s="34">
        <v>2459</v>
      </c>
      <c r="K632" s="34">
        <v>2351.75</v>
      </c>
      <c r="L632" s="34">
        <v>2360.56</v>
      </c>
      <c r="M632" s="34">
        <v>2490.31</v>
      </c>
      <c r="N632" s="34">
        <v>2470.81</v>
      </c>
      <c r="O632" s="34">
        <v>2469.4700000000003</v>
      </c>
      <c r="P632" s="34">
        <v>2457.85</v>
      </c>
      <c r="Q632" s="34">
        <v>2442.9</v>
      </c>
      <c r="R632" s="34">
        <v>2435.25</v>
      </c>
      <c r="S632" s="34">
        <v>2330.13</v>
      </c>
      <c r="T632" s="34">
        <v>2328.88</v>
      </c>
      <c r="U632" s="34">
        <v>2465.71</v>
      </c>
      <c r="V632" s="34">
        <v>2481.4900000000002</v>
      </c>
      <c r="W632" s="34">
        <v>2403.89</v>
      </c>
      <c r="X632" s="34">
        <v>2264.04</v>
      </c>
      <c r="Y632" s="34">
        <v>2035.1800000000003</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18</v>
      </c>
      <c r="B633" s="34">
        <v>1974.2600000000002</v>
      </c>
      <c r="C633" s="34">
        <v>1910.7400000000002</v>
      </c>
      <c r="D633" s="34">
        <v>1878.13</v>
      </c>
      <c r="E633" s="34">
        <v>1882.25</v>
      </c>
      <c r="F633" s="34">
        <v>1932.0700000000002</v>
      </c>
      <c r="G633" s="34">
        <v>2021.04</v>
      </c>
      <c r="H633" s="34">
        <v>2229.83</v>
      </c>
      <c r="I633" s="34">
        <v>2421.1</v>
      </c>
      <c r="J633" s="34">
        <v>2457.0300000000002</v>
      </c>
      <c r="K633" s="34">
        <v>2391.58</v>
      </c>
      <c r="L633" s="34">
        <v>2393.3000000000002</v>
      </c>
      <c r="M633" s="34">
        <v>2496.04</v>
      </c>
      <c r="N633" s="34">
        <v>2497.67</v>
      </c>
      <c r="O633" s="34">
        <v>2503.4900000000002</v>
      </c>
      <c r="P633" s="34">
        <v>2488.2400000000002</v>
      </c>
      <c r="Q633" s="34">
        <v>2449.9100000000003</v>
      </c>
      <c r="R633" s="34">
        <v>2437.86</v>
      </c>
      <c r="S633" s="34">
        <v>2352.4</v>
      </c>
      <c r="T633" s="34">
        <v>2373.4700000000003</v>
      </c>
      <c r="U633" s="34">
        <v>2422.9900000000002</v>
      </c>
      <c r="V633" s="34">
        <v>2532.86</v>
      </c>
      <c r="W633" s="34">
        <v>2496.62</v>
      </c>
      <c r="X633" s="34">
        <v>2291.44</v>
      </c>
      <c r="Y633" s="34">
        <v>2225.59</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19</v>
      </c>
      <c r="B634" s="34">
        <v>2251.12</v>
      </c>
      <c r="C634" s="34">
        <v>2026.46</v>
      </c>
      <c r="D634" s="34">
        <v>1962.98</v>
      </c>
      <c r="E634" s="34">
        <v>1956.2200000000003</v>
      </c>
      <c r="F634" s="34">
        <v>2036.02</v>
      </c>
      <c r="G634" s="34">
        <v>2093.2000000000003</v>
      </c>
      <c r="H634" s="34">
        <v>2229.7200000000003</v>
      </c>
      <c r="I634" s="34">
        <v>2278.33</v>
      </c>
      <c r="J634" s="34">
        <v>2459.44</v>
      </c>
      <c r="K634" s="34">
        <v>2522.61</v>
      </c>
      <c r="L634" s="34">
        <v>2545.7200000000003</v>
      </c>
      <c r="M634" s="34">
        <v>2540.9500000000003</v>
      </c>
      <c r="N634" s="34">
        <v>2532.4500000000003</v>
      </c>
      <c r="O634" s="34">
        <v>2524.6800000000003</v>
      </c>
      <c r="P634" s="34">
        <v>2453.44</v>
      </c>
      <c r="Q634" s="34">
        <v>2391.13</v>
      </c>
      <c r="R634" s="34">
        <v>2371.4700000000003</v>
      </c>
      <c r="S634" s="34">
        <v>2396.63</v>
      </c>
      <c r="T634" s="34">
        <v>2450.33</v>
      </c>
      <c r="U634" s="34">
        <v>2484.06</v>
      </c>
      <c r="V634" s="34">
        <v>2565.89</v>
      </c>
      <c r="W634" s="34">
        <v>2515.0300000000002</v>
      </c>
      <c r="X634" s="34">
        <v>2304.7000000000003</v>
      </c>
      <c r="Y634" s="34">
        <v>2223.52</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20</v>
      </c>
      <c r="B635" s="34">
        <v>2033.48</v>
      </c>
      <c r="C635" s="34">
        <v>1937.9100000000003</v>
      </c>
      <c r="D635" s="34">
        <v>1900.8500000000001</v>
      </c>
      <c r="E635" s="34">
        <v>1897.5100000000002</v>
      </c>
      <c r="F635" s="34">
        <v>1923.7600000000002</v>
      </c>
      <c r="G635" s="34">
        <v>1927.4700000000003</v>
      </c>
      <c r="H635" s="34">
        <v>1932.5100000000002</v>
      </c>
      <c r="I635" s="34">
        <v>2069.27</v>
      </c>
      <c r="J635" s="34">
        <v>2269.15</v>
      </c>
      <c r="K635" s="34">
        <v>2295.81</v>
      </c>
      <c r="L635" s="34">
        <v>2380.6</v>
      </c>
      <c r="M635" s="34">
        <v>2375.4300000000003</v>
      </c>
      <c r="N635" s="34">
        <v>2327.13</v>
      </c>
      <c r="O635" s="34">
        <v>2304.9900000000002</v>
      </c>
      <c r="P635" s="34">
        <v>2293.58</v>
      </c>
      <c r="Q635" s="34">
        <v>2284.54</v>
      </c>
      <c r="R635" s="34">
        <v>2300.4</v>
      </c>
      <c r="S635" s="34">
        <v>2325.06</v>
      </c>
      <c r="T635" s="34">
        <v>2348.39</v>
      </c>
      <c r="U635" s="34">
        <v>2405.9300000000003</v>
      </c>
      <c r="V635" s="34">
        <v>2459.13</v>
      </c>
      <c r="W635" s="34">
        <v>2438.39</v>
      </c>
      <c r="X635" s="34">
        <v>2274.7200000000003</v>
      </c>
      <c r="Y635" s="34">
        <v>2204.9100000000003</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21</v>
      </c>
      <c r="B636" s="34">
        <v>1982.46</v>
      </c>
      <c r="C636" s="34">
        <v>1934.77</v>
      </c>
      <c r="D636" s="34">
        <v>1923.3400000000001</v>
      </c>
      <c r="E636" s="34">
        <v>1928.5300000000002</v>
      </c>
      <c r="F636" s="34">
        <v>1968.6</v>
      </c>
      <c r="G636" s="34">
        <v>2197.0100000000002</v>
      </c>
      <c r="H636" s="34">
        <v>2321.73</v>
      </c>
      <c r="I636" s="34">
        <v>2443.2600000000002</v>
      </c>
      <c r="J636" s="34">
        <v>2510.7800000000002</v>
      </c>
      <c r="K636" s="34">
        <v>2481.83</v>
      </c>
      <c r="L636" s="34">
        <v>2491.5500000000002</v>
      </c>
      <c r="M636" s="34">
        <v>2549.0100000000002</v>
      </c>
      <c r="N636" s="34">
        <v>2540.4900000000002</v>
      </c>
      <c r="O636" s="34">
        <v>2532.69</v>
      </c>
      <c r="P636" s="34">
        <v>2525.6800000000003</v>
      </c>
      <c r="Q636" s="34">
        <v>2509.15</v>
      </c>
      <c r="R636" s="34">
        <v>2496.58</v>
      </c>
      <c r="S636" s="34">
        <v>2392.96</v>
      </c>
      <c r="T636" s="34">
        <v>2447.4100000000003</v>
      </c>
      <c r="U636" s="34">
        <v>2513.85</v>
      </c>
      <c r="V636" s="34">
        <v>2529.7200000000003</v>
      </c>
      <c r="W636" s="34">
        <v>2503.94</v>
      </c>
      <c r="X636" s="34">
        <v>2278.87</v>
      </c>
      <c r="Y636" s="34">
        <v>2163.96</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22</v>
      </c>
      <c r="B637" s="34">
        <v>1994.3200000000002</v>
      </c>
      <c r="C637" s="34">
        <v>1926.21</v>
      </c>
      <c r="D637" s="34">
        <v>1907.9300000000003</v>
      </c>
      <c r="E637" s="34">
        <v>1920.02</v>
      </c>
      <c r="F637" s="34">
        <v>1951.0900000000001</v>
      </c>
      <c r="G637" s="34">
        <v>2081.0100000000002</v>
      </c>
      <c r="H637" s="34">
        <v>2269.9900000000002</v>
      </c>
      <c r="I637" s="34">
        <v>2357.13</v>
      </c>
      <c r="J637" s="34">
        <v>2409.5</v>
      </c>
      <c r="K637" s="34">
        <v>2438.63</v>
      </c>
      <c r="L637" s="34">
        <v>2432.5</v>
      </c>
      <c r="M637" s="34">
        <v>2459.08</v>
      </c>
      <c r="N637" s="34">
        <v>2440.44</v>
      </c>
      <c r="O637" s="34">
        <v>2445.3000000000002</v>
      </c>
      <c r="P637" s="34">
        <v>2430.23</v>
      </c>
      <c r="Q637" s="34">
        <v>2434.61</v>
      </c>
      <c r="R637" s="34">
        <v>2422.5700000000002</v>
      </c>
      <c r="S637" s="34">
        <v>2386.23</v>
      </c>
      <c r="T637" s="34">
        <v>2401.2000000000003</v>
      </c>
      <c r="U637" s="34">
        <v>2434.73</v>
      </c>
      <c r="V637" s="34">
        <v>2451.1600000000003</v>
      </c>
      <c r="W637" s="34">
        <v>2443.02</v>
      </c>
      <c r="X637" s="34">
        <v>2281.86</v>
      </c>
      <c r="Y637" s="34">
        <v>2156.9500000000003</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23</v>
      </c>
      <c r="B638" s="34">
        <v>1974.63</v>
      </c>
      <c r="C638" s="34">
        <v>1938.17</v>
      </c>
      <c r="D638" s="34">
        <v>1917.5300000000002</v>
      </c>
      <c r="E638" s="34">
        <v>1936.65</v>
      </c>
      <c r="F638" s="34">
        <v>1953.9700000000003</v>
      </c>
      <c r="G638" s="34">
        <v>2211.5100000000002</v>
      </c>
      <c r="H638" s="34">
        <v>2281.56</v>
      </c>
      <c r="I638" s="34">
        <v>2426.79</v>
      </c>
      <c r="J638" s="34">
        <v>2463.62</v>
      </c>
      <c r="K638" s="34">
        <v>2511.29</v>
      </c>
      <c r="L638" s="34">
        <v>2512.52</v>
      </c>
      <c r="M638" s="34">
        <v>2531.6800000000003</v>
      </c>
      <c r="N638" s="34">
        <v>2506.23</v>
      </c>
      <c r="O638" s="34">
        <v>2507.02</v>
      </c>
      <c r="P638" s="34">
        <v>2494.37</v>
      </c>
      <c r="Q638" s="34">
        <v>2491.1</v>
      </c>
      <c r="R638" s="34">
        <v>2481.29</v>
      </c>
      <c r="S638" s="34">
        <v>2429.81</v>
      </c>
      <c r="T638" s="34">
        <v>2447.06</v>
      </c>
      <c r="U638" s="34">
        <v>2497.87</v>
      </c>
      <c r="V638" s="34">
        <v>2508.7200000000003</v>
      </c>
      <c r="W638" s="34">
        <v>2479.38</v>
      </c>
      <c r="X638" s="34">
        <v>2326.4900000000002</v>
      </c>
      <c r="Y638" s="34">
        <v>2188.88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24</v>
      </c>
      <c r="B639" s="34">
        <v>1984.2800000000002</v>
      </c>
      <c r="C639" s="34">
        <v>1934.8400000000001</v>
      </c>
      <c r="D639" s="34">
        <v>1917.1399999999999</v>
      </c>
      <c r="E639" s="34">
        <v>1927.73</v>
      </c>
      <c r="F639" s="34">
        <v>1960.25</v>
      </c>
      <c r="G639" s="34">
        <v>2122.89</v>
      </c>
      <c r="H639" s="34">
        <v>2265.23</v>
      </c>
      <c r="I639" s="34">
        <v>2385.04</v>
      </c>
      <c r="J639" s="34">
        <v>2455.75</v>
      </c>
      <c r="K639" s="34">
        <v>2464.12</v>
      </c>
      <c r="L639" s="34">
        <v>2465.92</v>
      </c>
      <c r="M639" s="34">
        <v>2499.84</v>
      </c>
      <c r="N639" s="34">
        <v>2471.3200000000002</v>
      </c>
      <c r="O639" s="34">
        <v>2473.86</v>
      </c>
      <c r="P639" s="34">
        <v>2459.19</v>
      </c>
      <c r="Q639" s="34">
        <v>2447.84</v>
      </c>
      <c r="R639" s="34">
        <v>2440.46</v>
      </c>
      <c r="S639" s="34">
        <v>2394.31</v>
      </c>
      <c r="T639" s="34">
        <v>2423.48</v>
      </c>
      <c r="U639" s="34">
        <v>2472.0500000000002</v>
      </c>
      <c r="V639" s="34">
        <v>2490.35</v>
      </c>
      <c r="W639" s="34">
        <v>2469.6</v>
      </c>
      <c r="X639" s="34">
        <v>2292.85</v>
      </c>
      <c r="Y639" s="34">
        <v>2256</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25</v>
      </c>
      <c r="B640" s="34">
        <v>2052.9900000000002</v>
      </c>
      <c r="C640" s="34">
        <v>1960.08</v>
      </c>
      <c r="D640" s="34">
        <v>1949.25</v>
      </c>
      <c r="E640" s="34">
        <v>1975.92</v>
      </c>
      <c r="F640" s="34">
        <v>2074.5300000000002</v>
      </c>
      <c r="G640" s="34">
        <v>2249.87</v>
      </c>
      <c r="H640" s="34">
        <v>2297.08</v>
      </c>
      <c r="I640" s="34">
        <v>2504.27</v>
      </c>
      <c r="J640" s="34">
        <v>2592.64</v>
      </c>
      <c r="K640" s="34">
        <v>2633.87</v>
      </c>
      <c r="L640" s="34">
        <v>2649.67</v>
      </c>
      <c r="M640" s="34">
        <v>2676.27</v>
      </c>
      <c r="N640" s="34">
        <v>2631.98</v>
      </c>
      <c r="O640" s="34">
        <v>2639.19</v>
      </c>
      <c r="P640" s="34">
        <v>2624.7200000000003</v>
      </c>
      <c r="Q640" s="34">
        <v>2605</v>
      </c>
      <c r="R640" s="34">
        <v>2587.19</v>
      </c>
      <c r="S640" s="34">
        <v>2553.0700000000002</v>
      </c>
      <c r="T640" s="34">
        <v>2555.4100000000003</v>
      </c>
      <c r="U640" s="34">
        <v>2582.14</v>
      </c>
      <c r="V640" s="34">
        <v>2591.25</v>
      </c>
      <c r="W640" s="34">
        <v>2519.15</v>
      </c>
      <c r="X640" s="34">
        <v>2334.5300000000002</v>
      </c>
      <c r="Y640" s="34">
        <v>2252.2800000000002</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26</v>
      </c>
      <c r="B641" s="34">
        <v>2263.87</v>
      </c>
      <c r="C641" s="34">
        <v>2066.31</v>
      </c>
      <c r="D641" s="34">
        <v>2008.37</v>
      </c>
      <c r="E641" s="34">
        <v>2004.7600000000002</v>
      </c>
      <c r="F641" s="34">
        <v>2034.42</v>
      </c>
      <c r="G641" s="34">
        <v>2191.96</v>
      </c>
      <c r="H641" s="34">
        <v>2226.89</v>
      </c>
      <c r="I641" s="34">
        <v>2307.58</v>
      </c>
      <c r="J641" s="34">
        <v>2506.5300000000002</v>
      </c>
      <c r="K641" s="34">
        <v>2556.14</v>
      </c>
      <c r="L641" s="34">
        <v>2568.23</v>
      </c>
      <c r="M641" s="34">
        <v>2569.19</v>
      </c>
      <c r="N641" s="34">
        <v>2558.23</v>
      </c>
      <c r="O641" s="34">
        <v>2554.56</v>
      </c>
      <c r="P641" s="34">
        <v>2541.33</v>
      </c>
      <c r="Q641" s="34">
        <v>2518.36</v>
      </c>
      <c r="R641" s="34">
        <v>2494.83</v>
      </c>
      <c r="S641" s="34">
        <v>2514.4300000000003</v>
      </c>
      <c r="T641" s="34">
        <v>2537.04</v>
      </c>
      <c r="U641" s="34">
        <v>2568.6600000000003</v>
      </c>
      <c r="V641" s="34">
        <v>2554.87</v>
      </c>
      <c r="W641" s="34">
        <v>2552.86</v>
      </c>
      <c r="X641" s="34">
        <v>2332.2000000000003</v>
      </c>
      <c r="Y641" s="34">
        <v>2221.29</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27</v>
      </c>
      <c r="B642" s="34">
        <v>2067.8000000000002</v>
      </c>
      <c r="C642" s="34">
        <v>1954.9900000000002</v>
      </c>
      <c r="D642" s="34">
        <v>1933.2800000000002</v>
      </c>
      <c r="E642" s="34">
        <v>1932.12</v>
      </c>
      <c r="F642" s="34">
        <v>1949.96</v>
      </c>
      <c r="G642" s="34">
        <v>2007.9</v>
      </c>
      <c r="H642" s="34">
        <v>1999.4</v>
      </c>
      <c r="I642" s="34">
        <v>2214.46</v>
      </c>
      <c r="J642" s="34">
        <v>2386.9300000000003</v>
      </c>
      <c r="K642" s="34">
        <v>2532.0300000000002</v>
      </c>
      <c r="L642" s="34">
        <v>2568.73</v>
      </c>
      <c r="M642" s="34">
        <v>2570.69</v>
      </c>
      <c r="N642" s="34">
        <v>2565.86</v>
      </c>
      <c r="O642" s="34">
        <v>2559.84</v>
      </c>
      <c r="P642" s="34">
        <v>2528.06</v>
      </c>
      <c r="Q642" s="34">
        <v>2515.83</v>
      </c>
      <c r="R642" s="34">
        <v>2502.7600000000002</v>
      </c>
      <c r="S642" s="34">
        <v>2502.13</v>
      </c>
      <c r="T642" s="34">
        <v>2552.5500000000002</v>
      </c>
      <c r="U642" s="34">
        <v>2594.12</v>
      </c>
      <c r="V642" s="34">
        <v>2562.19</v>
      </c>
      <c r="W642" s="34">
        <v>2543.59</v>
      </c>
      <c r="X642" s="34">
        <v>2298.61</v>
      </c>
      <c r="Y642" s="34">
        <v>2109.61</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28</v>
      </c>
      <c r="B643" s="34">
        <v>1932.46</v>
      </c>
      <c r="C643" s="34">
        <v>1873.7400000000002</v>
      </c>
      <c r="D643" s="34">
        <v>1850.69</v>
      </c>
      <c r="E643" s="34">
        <v>1862.98</v>
      </c>
      <c r="F643" s="34">
        <v>1902.96</v>
      </c>
      <c r="G643" s="34">
        <v>1945.79</v>
      </c>
      <c r="H643" s="34">
        <v>2090.0300000000002</v>
      </c>
      <c r="I643" s="34">
        <v>2396.1</v>
      </c>
      <c r="J643" s="34">
        <v>2519.15</v>
      </c>
      <c r="K643" s="34">
        <v>2550.6</v>
      </c>
      <c r="L643" s="34">
        <v>2564.77</v>
      </c>
      <c r="M643" s="34">
        <v>2590.29</v>
      </c>
      <c r="N643" s="34">
        <v>2575.9</v>
      </c>
      <c r="O643" s="34">
        <v>2580.7400000000002</v>
      </c>
      <c r="P643" s="34">
        <v>2576.39</v>
      </c>
      <c r="Q643" s="34">
        <v>2564.63</v>
      </c>
      <c r="R643" s="34">
        <v>2552.5</v>
      </c>
      <c r="S643" s="34">
        <v>2499.5</v>
      </c>
      <c r="T643" s="34">
        <v>2500.94</v>
      </c>
      <c r="U643" s="34">
        <v>2540.7600000000002</v>
      </c>
      <c r="V643" s="34">
        <v>2561.34</v>
      </c>
      <c r="W643" s="34">
        <v>2541.9100000000003</v>
      </c>
      <c r="X643" s="34">
        <v>2263.6800000000003</v>
      </c>
      <c r="Y643" s="34">
        <v>2085.2200000000003</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29</v>
      </c>
      <c r="B644" s="34">
        <v>1954.98</v>
      </c>
      <c r="C644" s="34">
        <v>1899.3200000000002</v>
      </c>
      <c r="D644" s="34">
        <v>1879.41</v>
      </c>
      <c r="E644" s="34">
        <v>1883.5700000000002</v>
      </c>
      <c r="F644" s="34">
        <v>1914.1600000000003</v>
      </c>
      <c r="G644" s="34">
        <v>1961.3000000000002</v>
      </c>
      <c r="H644" s="34">
        <v>2156.61</v>
      </c>
      <c r="I644" s="34">
        <v>2386.7000000000003</v>
      </c>
      <c r="J644" s="34">
        <v>2564.83</v>
      </c>
      <c r="K644" s="34">
        <v>2590.9100000000003</v>
      </c>
      <c r="L644" s="34">
        <v>2596.19</v>
      </c>
      <c r="M644" s="34">
        <v>2648.59</v>
      </c>
      <c r="N644" s="34">
        <v>2601.21</v>
      </c>
      <c r="O644" s="34">
        <v>2625.5</v>
      </c>
      <c r="P644" s="34">
        <v>2582.13</v>
      </c>
      <c r="Q644" s="34">
        <v>2568.23</v>
      </c>
      <c r="R644" s="34">
        <v>2558.98</v>
      </c>
      <c r="S644" s="34">
        <v>2497.58</v>
      </c>
      <c r="T644" s="34">
        <v>2523.73</v>
      </c>
      <c r="U644" s="34">
        <v>2561.15</v>
      </c>
      <c r="V644" s="34">
        <v>2587.9300000000003</v>
      </c>
      <c r="W644" s="34">
        <v>2551.9700000000003</v>
      </c>
      <c r="X644" s="34">
        <v>2332.65</v>
      </c>
      <c r="Y644" s="34">
        <v>2134.88</v>
      </c>
      <c r="Z644" s="19">
        <f>IFERROR(Y644,"скрыть")</f>
        <v>2134.88</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30</v>
      </c>
      <c r="B645" s="34">
        <v>2014.29</v>
      </c>
      <c r="C645" s="34">
        <v>1945.7600000000002</v>
      </c>
      <c r="D645" s="34">
        <v>1924.7600000000002</v>
      </c>
      <c r="E645" s="34">
        <v>1925.5900000000001</v>
      </c>
      <c r="F645" s="34">
        <v>1957.23</v>
      </c>
      <c r="G645" s="34">
        <v>2076.7800000000002</v>
      </c>
      <c r="H645" s="34">
        <v>2263.0300000000002</v>
      </c>
      <c r="I645" s="34">
        <v>2544.25</v>
      </c>
      <c r="J645" s="34">
        <v>2665.21</v>
      </c>
      <c r="K645" s="34">
        <v>2691.26</v>
      </c>
      <c r="L645" s="34">
        <v>2694.9100000000003</v>
      </c>
      <c r="M645" s="34">
        <v>2714.92</v>
      </c>
      <c r="N645" s="34">
        <v>2705.54</v>
      </c>
      <c r="O645" s="34">
        <v>2710.33</v>
      </c>
      <c r="P645" s="34">
        <v>2701.65</v>
      </c>
      <c r="Q645" s="34">
        <v>2683.33</v>
      </c>
      <c r="R645" s="34">
        <v>2671.48</v>
      </c>
      <c r="S645" s="34">
        <v>2630.56</v>
      </c>
      <c r="T645" s="34">
        <v>2632.6</v>
      </c>
      <c r="U645" s="34">
        <v>2677.76</v>
      </c>
      <c r="V645" s="34">
        <v>2706.25</v>
      </c>
      <c r="W645" s="34">
        <v>2661.21</v>
      </c>
      <c r="X645" s="34">
        <v>2365.73</v>
      </c>
      <c r="Y645" s="34">
        <v>2226.48</v>
      </c>
      <c r="Z645" s="19">
        <f>IFERROR(Y645,"скрыть")</f>
        <v>2226.48</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31</v>
      </c>
      <c r="B646" s="34">
        <v>2010.1399999999999</v>
      </c>
      <c r="C646" s="34">
        <v>1935.6399999999999</v>
      </c>
      <c r="D646" s="34">
        <v>1921.08</v>
      </c>
      <c r="E646" s="34">
        <v>1927.5500000000002</v>
      </c>
      <c r="F646" s="34">
        <v>1957.63</v>
      </c>
      <c r="G646" s="34">
        <v>2085.1600000000003</v>
      </c>
      <c r="H646" s="34">
        <v>2258.42</v>
      </c>
      <c r="I646" s="34">
        <v>2505.83</v>
      </c>
      <c r="J646" s="34">
        <v>2664.9500000000003</v>
      </c>
      <c r="K646" s="34">
        <v>2698.37</v>
      </c>
      <c r="L646" s="34">
        <v>2702.67</v>
      </c>
      <c r="M646" s="34">
        <v>2717.19</v>
      </c>
      <c r="N646" s="34">
        <v>2712.07</v>
      </c>
      <c r="O646" s="34">
        <v>2714.48</v>
      </c>
      <c r="P646" s="34">
        <v>2706.38</v>
      </c>
      <c r="Q646" s="34">
        <v>2689.58</v>
      </c>
      <c r="R646" s="34">
        <v>2671.81</v>
      </c>
      <c r="S646" s="34">
        <v>2633.01</v>
      </c>
      <c r="T646" s="34">
        <v>2636.98</v>
      </c>
      <c r="U646" s="34">
        <v>2672.4300000000003</v>
      </c>
      <c r="V646" s="34">
        <v>2696.42</v>
      </c>
      <c r="W646" s="34">
        <v>2617.4700000000003</v>
      </c>
      <c r="X646" s="34">
        <v>2354.2800000000002</v>
      </c>
      <c r="Y646" s="34">
        <v>2152.81</v>
      </c>
      <c r="Z646" s="19">
        <f>IFERROR(Y646,"скрыть")</f>
        <v>2152.81</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t="s">
        <v>90</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2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31" t="s">
        <v>64</v>
      </c>
      <c r="B649" s="32" t="s">
        <v>65</v>
      </c>
      <c r="C649" s="32" t="s">
        <v>66</v>
      </c>
      <c r="D649" s="32" t="s">
        <v>67</v>
      </c>
      <c r="E649" s="32" t="s">
        <v>68</v>
      </c>
      <c r="F649" s="32" t="s">
        <v>69</v>
      </c>
      <c r="G649" s="32" t="s">
        <v>70</v>
      </c>
      <c r="H649" s="32" t="s">
        <v>71</v>
      </c>
      <c r="I649" s="32" t="s">
        <v>72</v>
      </c>
      <c r="J649" s="32" t="s">
        <v>73</v>
      </c>
      <c r="K649" s="32" t="s">
        <v>74</v>
      </c>
      <c r="L649" s="32" t="s">
        <v>75</v>
      </c>
      <c r="M649" s="32" t="s">
        <v>76</v>
      </c>
      <c r="N649" s="32" t="s">
        <v>77</v>
      </c>
      <c r="O649" s="32" t="s">
        <v>78</v>
      </c>
      <c r="P649" s="32" t="s">
        <v>79</v>
      </c>
      <c r="Q649" s="32" t="s">
        <v>80</v>
      </c>
      <c r="R649" s="32" t="s">
        <v>81</v>
      </c>
      <c r="S649" s="32" t="s">
        <v>82</v>
      </c>
      <c r="T649" s="32" t="s">
        <v>83</v>
      </c>
      <c r="U649" s="32" t="s">
        <v>84</v>
      </c>
      <c r="V649" s="32" t="s">
        <v>85</v>
      </c>
      <c r="W649" s="32" t="s">
        <v>86</v>
      </c>
      <c r="X649" s="32" t="s">
        <v>87</v>
      </c>
      <c r="Y649" s="32" t="s">
        <v>88</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v>
      </c>
      <c r="B650" s="34">
        <v>1960.7000000000003</v>
      </c>
      <c r="C650" s="34">
        <v>1927.38</v>
      </c>
      <c r="D650" s="34">
        <v>1925.3500000000001</v>
      </c>
      <c r="E650" s="34">
        <v>1926.7600000000002</v>
      </c>
      <c r="F650" s="34">
        <v>1941.8200000000002</v>
      </c>
      <c r="G650" s="34">
        <v>1974.77</v>
      </c>
      <c r="H650" s="34">
        <v>2246.84</v>
      </c>
      <c r="I650" s="34">
        <v>2368.96</v>
      </c>
      <c r="J650" s="34">
        <v>2447.61</v>
      </c>
      <c r="K650" s="34">
        <v>2428.81</v>
      </c>
      <c r="L650" s="34">
        <v>2426.75</v>
      </c>
      <c r="M650" s="34">
        <v>2473.4100000000003</v>
      </c>
      <c r="N650" s="34">
        <v>2464.46</v>
      </c>
      <c r="O650" s="34">
        <v>2469.7000000000003</v>
      </c>
      <c r="P650" s="34">
        <v>2465.3700000000003</v>
      </c>
      <c r="Q650" s="34">
        <v>2453.3200000000002</v>
      </c>
      <c r="R650" s="34">
        <v>2449.06</v>
      </c>
      <c r="S650" s="34">
        <v>2386.04</v>
      </c>
      <c r="T650" s="34">
        <v>2406.08</v>
      </c>
      <c r="U650" s="34">
        <v>2430.58</v>
      </c>
      <c r="V650" s="34">
        <v>2449.63</v>
      </c>
      <c r="W650" s="34">
        <v>2398.3000000000002</v>
      </c>
      <c r="X650" s="34">
        <v>2195.77</v>
      </c>
      <c r="Y650" s="34">
        <v>1982.9300000000003</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v>
      </c>
      <c r="B651" s="34">
        <v>1952.88</v>
      </c>
      <c r="C651" s="34">
        <v>1922.5600000000002</v>
      </c>
      <c r="D651" s="34">
        <v>1907.2200000000003</v>
      </c>
      <c r="E651" s="34">
        <v>1919.75</v>
      </c>
      <c r="F651" s="34">
        <v>1936.2400000000002</v>
      </c>
      <c r="G651" s="34">
        <v>1990.3900000000003</v>
      </c>
      <c r="H651" s="34">
        <v>2277.2600000000002</v>
      </c>
      <c r="I651" s="34">
        <v>2367.0500000000002</v>
      </c>
      <c r="J651" s="34">
        <v>2441.58</v>
      </c>
      <c r="K651" s="34">
        <v>2434.1200000000003</v>
      </c>
      <c r="L651" s="34">
        <v>2420.4700000000003</v>
      </c>
      <c r="M651" s="34">
        <v>2518.0500000000002</v>
      </c>
      <c r="N651" s="34">
        <v>2508.71</v>
      </c>
      <c r="O651" s="34">
        <v>2507.4900000000002</v>
      </c>
      <c r="P651" s="34">
        <v>2496.84</v>
      </c>
      <c r="Q651" s="34">
        <v>2482.42</v>
      </c>
      <c r="R651" s="34">
        <v>2471.54</v>
      </c>
      <c r="S651" s="34">
        <v>2384.8900000000003</v>
      </c>
      <c r="T651" s="34">
        <v>2413.06</v>
      </c>
      <c r="U651" s="34">
        <v>2438.73</v>
      </c>
      <c r="V651" s="34">
        <v>2471.84</v>
      </c>
      <c r="W651" s="34">
        <v>2372.71</v>
      </c>
      <c r="X651" s="34">
        <v>2128.69</v>
      </c>
      <c r="Y651" s="34">
        <v>1952.8200000000002</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3</v>
      </c>
      <c r="B652" s="34">
        <v>1943.4700000000003</v>
      </c>
      <c r="C652" s="34">
        <v>1911.67</v>
      </c>
      <c r="D652" s="34">
        <v>1871.9900000000002</v>
      </c>
      <c r="E652" s="34">
        <v>1885.39</v>
      </c>
      <c r="F652" s="34">
        <v>1917.3600000000001</v>
      </c>
      <c r="G652" s="34">
        <v>1975.92</v>
      </c>
      <c r="H652" s="34">
        <v>2217.8700000000003</v>
      </c>
      <c r="I652" s="34">
        <v>2390.17</v>
      </c>
      <c r="J652" s="34">
        <v>2437.69</v>
      </c>
      <c r="K652" s="34">
        <v>2418.3700000000003</v>
      </c>
      <c r="L652" s="34">
        <v>2405.2800000000002</v>
      </c>
      <c r="M652" s="34">
        <v>2460.2800000000002</v>
      </c>
      <c r="N652" s="34">
        <v>2458.7800000000002</v>
      </c>
      <c r="O652" s="34">
        <v>2459.8200000000002</v>
      </c>
      <c r="P652" s="34">
        <v>2457.1800000000003</v>
      </c>
      <c r="Q652" s="34">
        <v>2442.3000000000002</v>
      </c>
      <c r="R652" s="34">
        <v>2432.2000000000003</v>
      </c>
      <c r="S652" s="34">
        <v>2359.3200000000002</v>
      </c>
      <c r="T652" s="34">
        <v>2369.75</v>
      </c>
      <c r="U652" s="34">
        <v>2394.7800000000002</v>
      </c>
      <c r="V652" s="34">
        <v>2436.08</v>
      </c>
      <c r="W652" s="34">
        <v>2329.1400000000003</v>
      </c>
      <c r="X652" s="34">
        <v>2104.5500000000002</v>
      </c>
      <c r="Y652" s="34">
        <v>1949.4900000000002</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4</v>
      </c>
      <c r="B653" s="34">
        <v>1974.4700000000003</v>
      </c>
      <c r="C653" s="34">
        <v>1941.0900000000001</v>
      </c>
      <c r="D653" s="34">
        <v>1914.5</v>
      </c>
      <c r="E653" s="34">
        <v>1924.94</v>
      </c>
      <c r="F653" s="34">
        <v>1963.0100000000002</v>
      </c>
      <c r="G653" s="34">
        <v>2011.21</v>
      </c>
      <c r="H653" s="34">
        <v>2208.29</v>
      </c>
      <c r="I653" s="34">
        <v>2404.7800000000002</v>
      </c>
      <c r="J653" s="34">
        <v>2511.2600000000002</v>
      </c>
      <c r="K653" s="34">
        <v>2478.3700000000003</v>
      </c>
      <c r="L653" s="34">
        <v>2463.4100000000003</v>
      </c>
      <c r="M653" s="34">
        <v>2541.7000000000003</v>
      </c>
      <c r="N653" s="34">
        <v>2534.29</v>
      </c>
      <c r="O653" s="34">
        <v>2547.3000000000002</v>
      </c>
      <c r="P653" s="34">
        <v>2539.4900000000002</v>
      </c>
      <c r="Q653" s="34">
        <v>2527.6600000000003</v>
      </c>
      <c r="R653" s="34">
        <v>2521.2400000000002</v>
      </c>
      <c r="S653" s="34">
        <v>2424.3500000000004</v>
      </c>
      <c r="T653" s="34">
        <v>2456.6800000000003</v>
      </c>
      <c r="U653" s="34">
        <v>2475.8000000000002</v>
      </c>
      <c r="V653" s="34">
        <v>2511.6600000000003</v>
      </c>
      <c r="W653" s="34">
        <v>2388.1200000000003</v>
      </c>
      <c r="X653" s="34">
        <v>2237.17</v>
      </c>
      <c r="Y653" s="34">
        <v>1967.48</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5</v>
      </c>
      <c r="B654" s="34">
        <v>1963.52</v>
      </c>
      <c r="C654" s="34">
        <v>1923.5</v>
      </c>
      <c r="D654" s="34">
        <v>1863.38</v>
      </c>
      <c r="E654" s="34">
        <v>1874.75</v>
      </c>
      <c r="F654" s="34">
        <v>1935.3400000000001</v>
      </c>
      <c r="G654" s="34">
        <v>1986.3500000000004</v>
      </c>
      <c r="H654" s="34">
        <v>2165.5700000000002</v>
      </c>
      <c r="I654" s="34">
        <v>2380.86</v>
      </c>
      <c r="J654" s="34">
        <v>2558.4900000000002</v>
      </c>
      <c r="K654" s="34">
        <v>2569.6000000000004</v>
      </c>
      <c r="L654" s="34">
        <v>2574.6400000000003</v>
      </c>
      <c r="M654" s="34">
        <v>2588.8000000000002</v>
      </c>
      <c r="N654" s="34">
        <v>2578.98</v>
      </c>
      <c r="O654" s="34">
        <v>2576.4500000000003</v>
      </c>
      <c r="P654" s="34">
        <v>2566.2400000000002</v>
      </c>
      <c r="Q654" s="34">
        <v>2554.54</v>
      </c>
      <c r="R654" s="34">
        <v>2552.04</v>
      </c>
      <c r="S654" s="34">
        <v>2505.9100000000003</v>
      </c>
      <c r="T654" s="34">
        <v>2558.13</v>
      </c>
      <c r="U654" s="34">
        <v>2555.4900000000002</v>
      </c>
      <c r="V654" s="34">
        <v>2542.3200000000002</v>
      </c>
      <c r="W654" s="34">
        <v>2397.1000000000004</v>
      </c>
      <c r="X654" s="34">
        <v>2133.2200000000003</v>
      </c>
      <c r="Y654" s="34">
        <v>1981.83</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6</v>
      </c>
      <c r="B655" s="34">
        <v>2020.4900000000002</v>
      </c>
      <c r="C655" s="34">
        <v>1957.02</v>
      </c>
      <c r="D655" s="34">
        <v>1896.9700000000003</v>
      </c>
      <c r="E655" s="34">
        <v>1882.64</v>
      </c>
      <c r="F655" s="34">
        <v>1910.7000000000003</v>
      </c>
      <c r="G655" s="34">
        <v>1940.44</v>
      </c>
      <c r="H655" s="34">
        <v>1954.4900000000002</v>
      </c>
      <c r="I655" s="34">
        <v>2026.6600000000003</v>
      </c>
      <c r="J655" s="34">
        <v>2304.6000000000004</v>
      </c>
      <c r="K655" s="34">
        <v>2451.2400000000002</v>
      </c>
      <c r="L655" s="34">
        <v>2488.2200000000003</v>
      </c>
      <c r="M655" s="34">
        <v>2495.48</v>
      </c>
      <c r="N655" s="34">
        <v>2492.06</v>
      </c>
      <c r="O655" s="34">
        <v>2483.8000000000002</v>
      </c>
      <c r="P655" s="34">
        <v>2473.17</v>
      </c>
      <c r="Q655" s="34">
        <v>2410.33</v>
      </c>
      <c r="R655" s="34">
        <v>2406.83</v>
      </c>
      <c r="S655" s="34">
        <v>2448.73</v>
      </c>
      <c r="T655" s="34">
        <v>2460.04</v>
      </c>
      <c r="U655" s="34">
        <v>2471.8200000000002</v>
      </c>
      <c r="V655" s="34">
        <v>2523.5500000000002</v>
      </c>
      <c r="W655" s="34">
        <v>2489.5100000000002</v>
      </c>
      <c r="X655" s="34">
        <v>2274.48</v>
      </c>
      <c r="Y655" s="34">
        <v>2037.13</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7</v>
      </c>
      <c r="B656" s="34">
        <v>2035.6400000000003</v>
      </c>
      <c r="C656" s="34">
        <v>1988.46</v>
      </c>
      <c r="D656" s="34">
        <v>1943.19</v>
      </c>
      <c r="E656" s="34">
        <v>1940.8500000000001</v>
      </c>
      <c r="F656" s="34">
        <v>1955.1100000000001</v>
      </c>
      <c r="G656" s="34">
        <v>1972.5700000000002</v>
      </c>
      <c r="H656" s="34">
        <v>1990.5900000000001</v>
      </c>
      <c r="I656" s="34">
        <v>2120.08</v>
      </c>
      <c r="J656" s="34">
        <v>2364.65</v>
      </c>
      <c r="K656" s="34">
        <v>2524.1200000000003</v>
      </c>
      <c r="L656" s="34">
        <v>2555.7600000000002</v>
      </c>
      <c r="M656" s="34">
        <v>2561.3000000000002</v>
      </c>
      <c r="N656" s="34">
        <v>2557.19</v>
      </c>
      <c r="O656" s="34">
        <v>2553.08</v>
      </c>
      <c r="P656" s="34">
        <v>2548.29</v>
      </c>
      <c r="Q656" s="34">
        <v>2506.02</v>
      </c>
      <c r="R656" s="34">
        <v>2501.84</v>
      </c>
      <c r="S656" s="34">
        <v>2519.04</v>
      </c>
      <c r="T656" s="34">
        <v>2551.7600000000002</v>
      </c>
      <c r="U656" s="34">
        <v>2562</v>
      </c>
      <c r="V656" s="34">
        <v>2573</v>
      </c>
      <c r="W656" s="34">
        <v>2463.0100000000002</v>
      </c>
      <c r="X656" s="34">
        <v>2282.7800000000002</v>
      </c>
      <c r="Y656" s="34">
        <v>2019.92</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8</v>
      </c>
      <c r="B657" s="34">
        <v>1991.9700000000003</v>
      </c>
      <c r="C657" s="34">
        <v>1954.2400000000002</v>
      </c>
      <c r="D657" s="34">
        <v>1908.7400000000002</v>
      </c>
      <c r="E657" s="34">
        <v>1897.44</v>
      </c>
      <c r="F657" s="34">
        <v>1907.2000000000003</v>
      </c>
      <c r="G657" s="34">
        <v>1911.0900000000001</v>
      </c>
      <c r="H657" s="34">
        <v>1931.9100000000003</v>
      </c>
      <c r="I657" s="34">
        <v>1977.1000000000004</v>
      </c>
      <c r="J657" s="34">
        <v>2263.15</v>
      </c>
      <c r="K657" s="34">
        <v>2343.34</v>
      </c>
      <c r="L657" s="34">
        <v>2370.34</v>
      </c>
      <c r="M657" s="34">
        <v>2369.7800000000002</v>
      </c>
      <c r="N657" s="34">
        <v>2356.5100000000002</v>
      </c>
      <c r="O657" s="34">
        <v>2329.2000000000003</v>
      </c>
      <c r="P657" s="34">
        <v>2331.2600000000002</v>
      </c>
      <c r="Q657" s="34">
        <v>2317.2200000000003</v>
      </c>
      <c r="R657" s="34">
        <v>2322.8700000000003</v>
      </c>
      <c r="S657" s="34">
        <v>2332.0300000000002</v>
      </c>
      <c r="T657" s="34">
        <v>2366.06</v>
      </c>
      <c r="U657" s="34">
        <v>2383.9900000000002</v>
      </c>
      <c r="V657" s="34">
        <v>2399.3000000000002</v>
      </c>
      <c r="W657" s="34">
        <v>2358.1200000000003</v>
      </c>
      <c r="X657" s="34">
        <v>2100.29</v>
      </c>
      <c r="Y657" s="34">
        <v>1983.7800000000002</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9</v>
      </c>
      <c r="B658" s="34">
        <v>1942.4100000000003</v>
      </c>
      <c r="C658" s="34">
        <v>1852.52</v>
      </c>
      <c r="D658" s="34">
        <v>1799.3600000000001</v>
      </c>
      <c r="E658" s="34">
        <v>1848.0300000000002</v>
      </c>
      <c r="F658" s="34">
        <v>1896.2900000000002</v>
      </c>
      <c r="G658" s="34">
        <v>1936.42</v>
      </c>
      <c r="H658" s="34">
        <v>2022.48</v>
      </c>
      <c r="I658" s="34">
        <v>2332.88</v>
      </c>
      <c r="J658" s="34">
        <v>2349.8200000000002</v>
      </c>
      <c r="K658" s="34">
        <v>2382.6400000000003</v>
      </c>
      <c r="L658" s="34">
        <v>2382.7200000000003</v>
      </c>
      <c r="M658" s="34">
        <v>2377.7000000000003</v>
      </c>
      <c r="N658" s="34">
        <v>2359.9100000000003</v>
      </c>
      <c r="O658" s="34">
        <v>2364.61</v>
      </c>
      <c r="P658" s="34">
        <v>2366.02</v>
      </c>
      <c r="Q658" s="34">
        <v>2354.96</v>
      </c>
      <c r="R658" s="34">
        <v>2368.3200000000002</v>
      </c>
      <c r="S658" s="34">
        <v>2338.83</v>
      </c>
      <c r="T658" s="34">
        <v>2362.33</v>
      </c>
      <c r="U658" s="34">
        <v>2354.7000000000003</v>
      </c>
      <c r="V658" s="34">
        <v>2343.9700000000003</v>
      </c>
      <c r="W658" s="34">
        <v>2314.92</v>
      </c>
      <c r="X658" s="34">
        <v>2042.04</v>
      </c>
      <c r="Y658" s="34">
        <v>1949.7400000000002</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10</v>
      </c>
      <c r="B659" s="34">
        <v>1850.64</v>
      </c>
      <c r="C659" s="34">
        <v>1797.9700000000003</v>
      </c>
      <c r="D659" s="34">
        <v>1789.8600000000001</v>
      </c>
      <c r="E659" s="34">
        <v>1798</v>
      </c>
      <c r="F659" s="34">
        <v>1859.0100000000002</v>
      </c>
      <c r="G659" s="34">
        <v>1949.67</v>
      </c>
      <c r="H659" s="34">
        <v>2084.8900000000003</v>
      </c>
      <c r="I659" s="34">
        <v>2319.4300000000003</v>
      </c>
      <c r="J659" s="34">
        <v>2366.94</v>
      </c>
      <c r="K659" s="34">
        <v>2364.94</v>
      </c>
      <c r="L659" s="34">
        <v>2361.67</v>
      </c>
      <c r="M659" s="34">
        <v>2383.86</v>
      </c>
      <c r="N659" s="34">
        <v>2373.8900000000003</v>
      </c>
      <c r="O659" s="34">
        <v>2374.6000000000004</v>
      </c>
      <c r="P659" s="34">
        <v>2369.27</v>
      </c>
      <c r="Q659" s="34">
        <v>2361.46</v>
      </c>
      <c r="R659" s="34">
        <v>2358.8500000000004</v>
      </c>
      <c r="S659" s="34">
        <v>2340.79</v>
      </c>
      <c r="T659" s="34">
        <v>2352.58</v>
      </c>
      <c r="U659" s="34">
        <v>2361.65</v>
      </c>
      <c r="V659" s="34">
        <v>2355.1000000000004</v>
      </c>
      <c r="W659" s="34">
        <v>2319.59</v>
      </c>
      <c r="X659" s="34">
        <v>2045.94</v>
      </c>
      <c r="Y659" s="34">
        <v>1954.8000000000002</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11</v>
      </c>
      <c r="B660" s="34">
        <v>1885.5</v>
      </c>
      <c r="C660" s="34">
        <v>1846.23</v>
      </c>
      <c r="D660" s="34">
        <v>1792.2400000000002</v>
      </c>
      <c r="E660" s="34">
        <v>1813.5600000000002</v>
      </c>
      <c r="F660" s="34">
        <v>1867.98</v>
      </c>
      <c r="G660" s="34">
        <v>1936.9100000000003</v>
      </c>
      <c r="H660" s="34">
        <v>2066.02</v>
      </c>
      <c r="I660" s="34">
        <v>2324.9</v>
      </c>
      <c r="J660" s="34">
        <v>2381.02</v>
      </c>
      <c r="K660" s="34">
        <v>2392.3000000000002</v>
      </c>
      <c r="L660" s="34">
        <v>2381.1800000000003</v>
      </c>
      <c r="M660" s="34">
        <v>2411.19</v>
      </c>
      <c r="N660" s="34">
        <v>2397.25</v>
      </c>
      <c r="O660" s="34">
        <v>2396.81</v>
      </c>
      <c r="P660" s="34">
        <v>2383.6600000000003</v>
      </c>
      <c r="Q660" s="34">
        <v>2376.54</v>
      </c>
      <c r="R660" s="34">
        <v>2376.15</v>
      </c>
      <c r="S660" s="34">
        <v>2363.7200000000003</v>
      </c>
      <c r="T660" s="34">
        <v>2378.4700000000003</v>
      </c>
      <c r="U660" s="34">
        <v>2386.4700000000003</v>
      </c>
      <c r="V660" s="34">
        <v>2412.2400000000002</v>
      </c>
      <c r="W660" s="34">
        <v>2353.9500000000003</v>
      </c>
      <c r="X660" s="34">
        <v>2137.5</v>
      </c>
      <c r="Y660" s="34">
        <v>1997.0300000000002</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12</v>
      </c>
      <c r="B661" s="34">
        <v>2023.96</v>
      </c>
      <c r="C661" s="34">
        <v>1933.4</v>
      </c>
      <c r="D661" s="34">
        <v>1891.48</v>
      </c>
      <c r="E661" s="34">
        <v>1878.3300000000002</v>
      </c>
      <c r="F661" s="34">
        <v>1950.48</v>
      </c>
      <c r="G661" s="34">
        <v>1976.1400000000003</v>
      </c>
      <c r="H661" s="34">
        <v>2017.6100000000001</v>
      </c>
      <c r="I661" s="34">
        <v>2255.9</v>
      </c>
      <c r="J661" s="34">
        <v>2408.2600000000002</v>
      </c>
      <c r="K661" s="34">
        <v>2515.29</v>
      </c>
      <c r="L661" s="34">
        <v>2533.84</v>
      </c>
      <c r="M661" s="34">
        <v>2535.67</v>
      </c>
      <c r="N661" s="34">
        <v>2526.7000000000003</v>
      </c>
      <c r="O661" s="34">
        <v>2520.8700000000003</v>
      </c>
      <c r="P661" s="34">
        <v>2515.33</v>
      </c>
      <c r="Q661" s="34">
        <v>2441.02</v>
      </c>
      <c r="R661" s="34">
        <v>2466.61</v>
      </c>
      <c r="S661" s="34">
        <v>2487.2400000000002</v>
      </c>
      <c r="T661" s="34">
        <v>2519.44</v>
      </c>
      <c r="U661" s="34">
        <v>2523.0100000000002</v>
      </c>
      <c r="V661" s="34">
        <v>2520.3500000000004</v>
      </c>
      <c r="W661" s="34">
        <v>2458.77</v>
      </c>
      <c r="X661" s="34">
        <v>2167.46</v>
      </c>
      <c r="Y661" s="34">
        <v>2051.04</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13</v>
      </c>
      <c r="B662" s="34">
        <v>1973.8200000000002</v>
      </c>
      <c r="C662" s="34">
        <v>1904.3600000000001</v>
      </c>
      <c r="D662" s="34">
        <v>1857.8700000000001</v>
      </c>
      <c r="E662" s="34">
        <v>1866.1600000000003</v>
      </c>
      <c r="F662" s="34">
        <v>1912.0900000000001</v>
      </c>
      <c r="G662" s="34">
        <v>1937.7900000000002</v>
      </c>
      <c r="H662" s="34">
        <v>1966.33</v>
      </c>
      <c r="I662" s="34">
        <v>2060.3200000000002</v>
      </c>
      <c r="J662" s="34">
        <v>2299.42</v>
      </c>
      <c r="K662" s="34">
        <v>2385.0500000000002</v>
      </c>
      <c r="L662" s="34">
        <v>2436.61</v>
      </c>
      <c r="M662" s="34">
        <v>2413.2600000000002</v>
      </c>
      <c r="N662" s="34">
        <v>2375.94</v>
      </c>
      <c r="O662" s="34">
        <v>2371.19</v>
      </c>
      <c r="P662" s="34">
        <v>2381.8000000000002</v>
      </c>
      <c r="Q662" s="34">
        <v>2372.9700000000003</v>
      </c>
      <c r="R662" s="34">
        <v>2392.3000000000002</v>
      </c>
      <c r="S662" s="34">
        <v>2407.8700000000003</v>
      </c>
      <c r="T662" s="34">
        <v>2440.63</v>
      </c>
      <c r="U662" s="34">
        <v>2460.5</v>
      </c>
      <c r="V662" s="34">
        <v>2463.29</v>
      </c>
      <c r="W662" s="34">
        <v>2420.04</v>
      </c>
      <c r="X662" s="34">
        <v>2204.02</v>
      </c>
      <c r="Y662" s="34">
        <v>2085.2200000000003</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14</v>
      </c>
      <c r="B663" s="34">
        <v>1921.21</v>
      </c>
      <c r="C663" s="34">
        <v>1899.7200000000003</v>
      </c>
      <c r="D663" s="34">
        <v>1876.3700000000001</v>
      </c>
      <c r="E663" s="34">
        <v>1890.9900000000002</v>
      </c>
      <c r="F663" s="34">
        <v>1973.4300000000003</v>
      </c>
      <c r="G663" s="34">
        <v>2070.5</v>
      </c>
      <c r="H663" s="34">
        <v>2321.4</v>
      </c>
      <c r="I663" s="34">
        <v>2487.98</v>
      </c>
      <c r="J663" s="34">
        <v>2565.09</v>
      </c>
      <c r="K663" s="34">
        <v>2554.4900000000002</v>
      </c>
      <c r="L663" s="34">
        <v>2535.83</v>
      </c>
      <c r="M663" s="34">
        <v>2590.4300000000003</v>
      </c>
      <c r="N663" s="34">
        <v>2576.5300000000002</v>
      </c>
      <c r="O663" s="34">
        <v>2578.92</v>
      </c>
      <c r="P663" s="34">
        <v>2576.5</v>
      </c>
      <c r="Q663" s="34">
        <v>2562.27</v>
      </c>
      <c r="R663" s="34">
        <v>2555.8000000000002</v>
      </c>
      <c r="S663" s="34">
        <v>2482.27</v>
      </c>
      <c r="T663" s="34">
        <v>2507.09</v>
      </c>
      <c r="U663" s="34">
        <v>2550.1600000000003</v>
      </c>
      <c r="V663" s="34">
        <v>2551.1200000000003</v>
      </c>
      <c r="W663" s="34">
        <v>2400.8200000000002</v>
      </c>
      <c r="X663" s="34">
        <v>2142.79</v>
      </c>
      <c r="Y663" s="34">
        <v>1968.7000000000003</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15</v>
      </c>
      <c r="B664" s="34">
        <v>1940.0100000000002</v>
      </c>
      <c r="C664" s="34">
        <v>1911.4300000000003</v>
      </c>
      <c r="D664" s="34">
        <v>1900.69</v>
      </c>
      <c r="E664" s="34">
        <v>1901.4100000000003</v>
      </c>
      <c r="F664" s="34">
        <v>1928.63</v>
      </c>
      <c r="G664" s="34">
        <v>1981.6200000000003</v>
      </c>
      <c r="H664" s="34">
        <v>2212.2000000000003</v>
      </c>
      <c r="I664" s="34">
        <v>2400.73</v>
      </c>
      <c r="J664" s="34">
        <v>2468.88</v>
      </c>
      <c r="K664" s="34">
        <v>2462.73</v>
      </c>
      <c r="L664" s="34">
        <v>2462.86</v>
      </c>
      <c r="M664" s="34">
        <v>2506.23</v>
      </c>
      <c r="N664" s="34">
        <v>2481.2200000000003</v>
      </c>
      <c r="O664" s="34">
        <v>2481.86</v>
      </c>
      <c r="P664" s="34">
        <v>2466.09</v>
      </c>
      <c r="Q664" s="34">
        <v>2451.34</v>
      </c>
      <c r="R664" s="34">
        <v>2446.7600000000002</v>
      </c>
      <c r="S664" s="34">
        <v>2369.4300000000003</v>
      </c>
      <c r="T664" s="34">
        <v>2421.98</v>
      </c>
      <c r="U664" s="34">
        <v>2462.69</v>
      </c>
      <c r="V664" s="34">
        <v>2466.9700000000003</v>
      </c>
      <c r="W664" s="34">
        <v>2365.61</v>
      </c>
      <c r="X664" s="34">
        <v>2135.59</v>
      </c>
      <c r="Y664" s="34">
        <v>1981.19</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16</v>
      </c>
      <c r="B665" s="34">
        <v>1959.9700000000003</v>
      </c>
      <c r="C665" s="34">
        <v>1919.8600000000001</v>
      </c>
      <c r="D665" s="34">
        <v>1910.9300000000003</v>
      </c>
      <c r="E665" s="34">
        <v>1914.9300000000003</v>
      </c>
      <c r="F665" s="34">
        <v>1940.0600000000002</v>
      </c>
      <c r="G665" s="34">
        <v>1996.3000000000002</v>
      </c>
      <c r="H665" s="34">
        <v>2225.9900000000002</v>
      </c>
      <c r="I665" s="34">
        <v>2420.4100000000003</v>
      </c>
      <c r="J665" s="34">
        <v>2538.4900000000002</v>
      </c>
      <c r="K665" s="34">
        <v>2556.83</v>
      </c>
      <c r="L665" s="34">
        <v>2555.88</v>
      </c>
      <c r="M665" s="34">
        <v>2567.09</v>
      </c>
      <c r="N665" s="34">
        <v>2552.98</v>
      </c>
      <c r="O665" s="34">
        <v>2548.7200000000003</v>
      </c>
      <c r="P665" s="34">
        <v>2542.7800000000002</v>
      </c>
      <c r="Q665" s="34">
        <v>2530.5500000000002</v>
      </c>
      <c r="R665" s="34">
        <v>2523.58</v>
      </c>
      <c r="S665" s="34">
        <v>2396.69</v>
      </c>
      <c r="T665" s="34">
        <v>2500.65</v>
      </c>
      <c r="U665" s="34">
        <v>2538.33</v>
      </c>
      <c r="V665" s="34">
        <v>2533.9300000000003</v>
      </c>
      <c r="W665" s="34">
        <v>2414.1400000000003</v>
      </c>
      <c r="X665" s="34">
        <v>2260.44</v>
      </c>
      <c r="Y665" s="34">
        <v>2038.2400000000002</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17</v>
      </c>
      <c r="B666" s="34">
        <v>1980.8500000000004</v>
      </c>
      <c r="C666" s="34">
        <v>1937.0900000000001</v>
      </c>
      <c r="D666" s="34">
        <v>1926.5600000000002</v>
      </c>
      <c r="E666" s="34">
        <v>1930.25</v>
      </c>
      <c r="F666" s="34">
        <v>1978.4700000000003</v>
      </c>
      <c r="G666" s="34">
        <v>2031.2400000000002</v>
      </c>
      <c r="H666" s="34">
        <v>2286.94</v>
      </c>
      <c r="I666" s="34">
        <v>2437.56</v>
      </c>
      <c r="J666" s="34">
        <v>2515.69</v>
      </c>
      <c r="K666" s="34">
        <v>2408.44</v>
      </c>
      <c r="L666" s="34">
        <v>2417.25</v>
      </c>
      <c r="M666" s="34">
        <v>2547</v>
      </c>
      <c r="N666" s="34">
        <v>2527.5</v>
      </c>
      <c r="O666" s="34">
        <v>2526.1600000000003</v>
      </c>
      <c r="P666" s="34">
        <v>2514.54</v>
      </c>
      <c r="Q666" s="34">
        <v>2499.59</v>
      </c>
      <c r="R666" s="34">
        <v>2491.94</v>
      </c>
      <c r="S666" s="34">
        <v>2386.8200000000002</v>
      </c>
      <c r="T666" s="34">
        <v>2385.5700000000002</v>
      </c>
      <c r="U666" s="34">
        <v>2522.4</v>
      </c>
      <c r="V666" s="34">
        <v>2538.1800000000003</v>
      </c>
      <c r="W666" s="34">
        <v>2460.58</v>
      </c>
      <c r="X666" s="34">
        <v>2320.73</v>
      </c>
      <c r="Y666" s="34">
        <v>2091.8700000000003</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18</v>
      </c>
      <c r="B667" s="34">
        <v>2030.9500000000003</v>
      </c>
      <c r="C667" s="34">
        <v>1967.4300000000003</v>
      </c>
      <c r="D667" s="34">
        <v>1934.8200000000002</v>
      </c>
      <c r="E667" s="34">
        <v>1938.94</v>
      </c>
      <c r="F667" s="34">
        <v>1988.7600000000002</v>
      </c>
      <c r="G667" s="34">
        <v>2077.73</v>
      </c>
      <c r="H667" s="34">
        <v>2286.52</v>
      </c>
      <c r="I667" s="34">
        <v>2477.79</v>
      </c>
      <c r="J667" s="34">
        <v>2513.7200000000003</v>
      </c>
      <c r="K667" s="34">
        <v>2448.27</v>
      </c>
      <c r="L667" s="34">
        <v>2449.9900000000002</v>
      </c>
      <c r="M667" s="34">
        <v>2552.73</v>
      </c>
      <c r="N667" s="34">
        <v>2554.36</v>
      </c>
      <c r="O667" s="34">
        <v>2560.1800000000003</v>
      </c>
      <c r="P667" s="34">
        <v>2544.9300000000003</v>
      </c>
      <c r="Q667" s="34">
        <v>2506.6000000000004</v>
      </c>
      <c r="R667" s="34">
        <v>2494.5500000000002</v>
      </c>
      <c r="S667" s="34">
        <v>2409.09</v>
      </c>
      <c r="T667" s="34">
        <v>2430.1600000000003</v>
      </c>
      <c r="U667" s="34">
        <v>2479.6800000000003</v>
      </c>
      <c r="V667" s="34">
        <v>2589.5500000000002</v>
      </c>
      <c r="W667" s="34">
        <v>2553.31</v>
      </c>
      <c r="X667" s="34">
        <v>2348.13</v>
      </c>
      <c r="Y667" s="34">
        <v>2282.2800000000002</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19</v>
      </c>
      <c r="B668" s="34">
        <v>2307.81</v>
      </c>
      <c r="C668" s="34">
        <v>2083.15</v>
      </c>
      <c r="D668" s="34">
        <v>2019.67</v>
      </c>
      <c r="E668" s="34">
        <v>2012.9100000000003</v>
      </c>
      <c r="F668" s="34">
        <v>2092.71</v>
      </c>
      <c r="G668" s="34">
        <v>2149.8900000000003</v>
      </c>
      <c r="H668" s="34">
        <v>2286.4100000000003</v>
      </c>
      <c r="I668" s="34">
        <v>2335.02</v>
      </c>
      <c r="J668" s="34">
        <v>2516.13</v>
      </c>
      <c r="K668" s="34">
        <v>2579.3000000000002</v>
      </c>
      <c r="L668" s="34">
        <v>2602.4100000000003</v>
      </c>
      <c r="M668" s="34">
        <v>2597.6400000000003</v>
      </c>
      <c r="N668" s="34">
        <v>2589.1400000000003</v>
      </c>
      <c r="O668" s="34">
        <v>2581.3700000000003</v>
      </c>
      <c r="P668" s="34">
        <v>2510.13</v>
      </c>
      <c r="Q668" s="34">
        <v>2447.8200000000002</v>
      </c>
      <c r="R668" s="34">
        <v>2428.1600000000003</v>
      </c>
      <c r="S668" s="34">
        <v>2453.3200000000002</v>
      </c>
      <c r="T668" s="34">
        <v>2507.02</v>
      </c>
      <c r="U668" s="34">
        <v>2540.75</v>
      </c>
      <c r="V668" s="34">
        <v>2622.58</v>
      </c>
      <c r="W668" s="34">
        <v>2571.7200000000003</v>
      </c>
      <c r="X668" s="34">
        <v>2361.3900000000003</v>
      </c>
      <c r="Y668" s="34">
        <v>2280.21</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20</v>
      </c>
      <c r="B669" s="34">
        <v>2090.17</v>
      </c>
      <c r="C669" s="34">
        <v>1994.6000000000004</v>
      </c>
      <c r="D669" s="34">
        <v>1957.5400000000002</v>
      </c>
      <c r="E669" s="34">
        <v>1954.2000000000003</v>
      </c>
      <c r="F669" s="34">
        <v>1980.4500000000003</v>
      </c>
      <c r="G669" s="34">
        <v>1984.1600000000003</v>
      </c>
      <c r="H669" s="34">
        <v>1989.2000000000003</v>
      </c>
      <c r="I669" s="34">
        <v>2125.96</v>
      </c>
      <c r="J669" s="34">
        <v>2325.84</v>
      </c>
      <c r="K669" s="34">
        <v>2352.5</v>
      </c>
      <c r="L669" s="34">
        <v>2437.29</v>
      </c>
      <c r="M669" s="34">
        <v>2432.1200000000003</v>
      </c>
      <c r="N669" s="34">
        <v>2383.8200000000002</v>
      </c>
      <c r="O669" s="34">
        <v>2361.6800000000003</v>
      </c>
      <c r="P669" s="34">
        <v>2350.27</v>
      </c>
      <c r="Q669" s="34">
        <v>2341.23</v>
      </c>
      <c r="R669" s="34">
        <v>2357.09</v>
      </c>
      <c r="S669" s="34">
        <v>2381.75</v>
      </c>
      <c r="T669" s="34">
        <v>2405.08</v>
      </c>
      <c r="U669" s="34">
        <v>2462.6200000000003</v>
      </c>
      <c r="V669" s="34">
        <v>2515.8200000000002</v>
      </c>
      <c r="W669" s="34">
        <v>2495.08</v>
      </c>
      <c r="X669" s="34">
        <v>2331.4100000000003</v>
      </c>
      <c r="Y669" s="34">
        <v>2261.6000000000004</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21</v>
      </c>
      <c r="B670" s="34">
        <v>2039.15</v>
      </c>
      <c r="C670" s="34">
        <v>1991.46</v>
      </c>
      <c r="D670" s="34">
        <v>1980.0300000000002</v>
      </c>
      <c r="E670" s="34">
        <v>1985.2200000000003</v>
      </c>
      <c r="F670" s="34">
        <v>2025.29</v>
      </c>
      <c r="G670" s="34">
        <v>2253.7000000000003</v>
      </c>
      <c r="H670" s="34">
        <v>2378.42</v>
      </c>
      <c r="I670" s="34">
        <v>2499.9500000000003</v>
      </c>
      <c r="J670" s="34">
        <v>2567.4700000000003</v>
      </c>
      <c r="K670" s="34">
        <v>2538.52</v>
      </c>
      <c r="L670" s="34">
        <v>2548.2400000000002</v>
      </c>
      <c r="M670" s="34">
        <v>2605.7000000000003</v>
      </c>
      <c r="N670" s="34">
        <v>2597.1800000000003</v>
      </c>
      <c r="O670" s="34">
        <v>2589.38</v>
      </c>
      <c r="P670" s="34">
        <v>2582.3700000000003</v>
      </c>
      <c r="Q670" s="34">
        <v>2565.84</v>
      </c>
      <c r="R670" s="34">
        <v>2553.27</v>
      </c>
      <c r="S670" s="34">
        <v>2449.65</v>
      </c>
      <c r="T670" s="34">
        <v>2504.1000000000004</v>
      </c>
      <c r="U670" s="34">
        <v>2570.54</v>
      </c>
      <c r="V670" s="34">
        <v>2586.4100000000003</v>
      </c>
      <c r="W670" s="34">
        <v>2560.63</v>
      </c>
      <c r="X670" s="34">
        <v>2335.56</v>
      </c>
      <c r="Y670" s="34">
        <v>2220.65</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22</v>
      </c>
      <c r="B671" s="34">
        <v>2051.0100000000002</v>
      </c>
      <c r="C671" s="34">
        <v>1982.9</v>
      </c>
      <c r="D671" s="34">
        <v>1964.6200000000003</v>
      </c>
      <c r="E671" s="34">
        <v>1976.71</v>
      </c>
      <c r="F671" s="34">
        <v>2007.7800000000002</v>
      </c>
      <c r="G671" s="34">
        <v>2137.7000000000003</v>
      </c>
      <c r="H671" s="34">
        <v>2326.6800000000003</v>
      </c>
      <c r="I671" s="34">
        <v>2413.8200000000002</v>
      </c>
      <c r="J671" s="34">
        <v>2466.19</v>
      </c>
      <c r="K671" s="34">
        <v>2495.3200000000002</v>
      </c>
      <c r="L671" s="34">
        <v>2489.19</v>
      </c>
      <c r="M671" s="34">
        <v>2515.77</v>
      </c>
      <c r="N671" s="34">
        <v>2497.13</v>
      </c>
      <c r="O671" s="34">
        <v>2501.9900000000002</v>
      </c>
      <c r="P671" s="34">
        <v>2486.92</v>
      </c>
      <c r="Q671" s="34">
        <v>2491.3000000000002</v>
      </c>
      <c r="R671" s="34">
        <v>2479.2600000000002</v>
      </c>
      <c r="S671" s="34">
        <v>2442.92</v>
      </c>
      <c r="T671" s="34">
        <v>2457.8900000000003</v>
      </c>
      <c r="U671" s="34">
        <v>2491.42</v>
      </c>
      <c r="V671" s="34">
        <v>2507.8500000000004</v>
      </c>
      <c r="W671" s="34">
        <v>2499.71</v>
      </c>
      <c r="X671" s="34">
        <v>2338.5500000000002</v>
      </c>
      <c r="Y671" s="34">
        <v>2213.6400000000003</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23</v>
      </c>
      <c r="B672" s="34">
        <v>2031.3200000000002</v>
      </c>
      <c r="C672" s="34">
        <v>1994.8600000000001</v>
      </c>
      <c r="D672" s="34">
        <v>1974.2200000000003</v>
      </c>
      <c r="E672" s="34">
        <v>1993.3400000000001</v>
      </c>
      <c r="F672" s="34">
        <v>2010.6600000000003</v>
      </c>
      <c r="G672" s="34">
        <v>2268.2000000000003</v>
      </c>
      <c r="H672" s="34">
        <v>2338.25</v>
      </c>
      <c r="I672" s="34">
        <v>2483.48</v>
      </c>
      <c r="J672" s="34">
        <v>2520.31</v>
      </c>
      <c r="K672" s="34">
        <v>2567.98</v>
      </c>
      <c r="L672" s="34">
        <v>2569.21</v>
      </c>
      <c r="M672" s="34">
        <v>2588.3700000000003</v>
      </c>
      <c r="N672" s="34">
        <v>2562.92</v>
      </c>
      <c r="O672" s="34">
        <v>2563.71</v>
      </c>
      <c r="P672" s="34">
        <v>2551.06</v>
      </c>
      <c r="Q672" s="34">
        <v>2547.79</v>
      </c>
      <c r="R672" s="34">
        <v>2537.98</v>
      </c>
      <c r="S672" s="34">
        <v>2486.5</v>
      </c>
      <c r="T672" s="34">
        <v>2503.75</v>
      </c>
      <c r="U672" s="34">
        <v>2554.56</v>
      </c>
      <c r="V672" s="34">
        <v>2565.4100000000003</v>
      </c>
      <c r="W672" s="34">
        <v>2536.0700000000002</v>
      </c>
      <c r="X672" s="34">
        <v>2383.1800000000003</v>
      </c>
      <c r="Y672" s="34">
        <v>2245.5700000000002</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24</v>
      </c>
      <c r="B673" s="34">
        <v>2040.9700000000003</v>
      </c>
      <c r="C673" s="34">
        <v>1991.5300000000002</v>
      </c>
      <c r="D673" s="34">
        <v>1973.83</v>
      </c>
      <c r="E673" s="34">
        <v>1984.42</v>
      </c>
      <c r="F673" s="34">
        <v>2016.94</v>
      </c>
      <c r="G673" s="34">
        <v>2179.58</v>
      </c>
      <c r="H673" s="34">
        <v>2321.92</v>
      </c>
      <c r="I673" s="34">
        <v>2441.73</v>
      </c>
      <c r="J673" s="34">
        <v>2512.44</v>
      </c>
      <c r="K673" s="34">
        <v>2520.81</v>
      </c>
      <c r="L673" s="34">
        <v>2522.61</v>
      </c>
      <c r="M673" s="34">
        <v>2556.5300000000002</v>
      </c>
      <c r="N673" s="34">
        <v>2528.0100000000002</v>
      </c>
      <c r="O673" s="34">
        <v>2530.5500000000002</v>
      </c>
      <c r="P673" s="34">
        <v>2515.88</v>
      </c>
      <c r="Q673" s="34">
        <v>2504.5300000000002</v>
      </c>
      <c r="R673" s="34">
        <v>2497.15</v>
      </c>
      <c r="S673" s="34">
        <v>2451</v>
      </c>
      <c r="T673" s="34">
        <v>2480.17</v>
      </c>
      <c r="U673" s="34">
        <v>2528.7400000000002</v>
      </c>
      <c r="V673" s="34">
        <v>2547.04</v>
      </c>
      <c r="W673" s="34">
        <v>2526.29</v>
      </c>
      <c r="X673" s="34">
        <v>2349.54</v>
      </c>
      <c r="Y673" s="34">
        <v>2312.69</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25</v>
      </c>
      <c r="B674" s="34">
        <v>2109.6800000000003</v>
      </c>
      <c r="C674" s="34">
        <v>2016.77</v>
      </c>
      <c r="D674" s="34">
        <v>2005.94</v>
      </c>
      <c r="E674" s="34">
        <v>2032.6100000000001</v>
      </c>
      <c r="F674" s="34">
        <v>2131.2200000000003</v>
      </c>
      <c r="G674" s="34">
        <v>2306.56</v>
      </c>
      <c r="H674" s="34">
        <v>2353.77</v>
      </c>
      <c r="I674" s="34">
        <v>2560.96</v>
      </c>
      <c r="J674" s="34">
        <v>2649.33</v>
      </c>
      <c r="K674" s="34">
        <v>2690.56</v>
      </c>
      <c r="L674" s="34">
        <v>2706.36</v>
      </c>
      <c r="M674" s="34">
        <v>2732.96</v>
      </c>
      <c r="N674" s="34">
        <v>2688.67</v>
      </c>
      <c r="O674" s="34">
        <v>2695.88</v>
      </c>
      <c r="P674" s="34">
        <v>2681.4100000000003</v>
      </c>
      <c r="Q674" s="34">
        <v>2661.69</v>
      </c>
      <c r="R674" s="34">
        <v>2643.88</v>
      </c>
      <c r="S674" s="34">
        <v>2609.7600000000002</v>
      </c>
      <c r="T674" s="34">
        <v>2612.1000000000004</v>
      </c>
      <c r="U674" s="34">
        <v>2638.83</v>
      </c>
      <c r="V674" s="34">
        <v>2647.94</v>
      </c>
      <c r="W674" s="34">
        <v>2575.84</v>
      </c>
      <c r="X674" s="34">
        <v>2391.2200000000003</v>
      </c>
      <c r="Y674" s="34">
        <v>2308.9700000000003</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26</v>
      </c>
      <c r="B675" s="34">
        <v>2320.56</v>
      </c>
      <c r="C675" s="34">
        <v>2123</v>
      </c>
      <c r="D675" s="34">
        <v>2065.06</v>
      </c>
      <c r="E675" s="34">
        <v>2061.4500000000003</v>
      </c>
      <c r="F675" s="34">
        <v>2091.11</v>
      </c>
      <c r="G675" s="34">
        <v>2248.65</v>
      </c>
      <c r="H675" s="34">
        <v>2283.58</v>
      </c>
      <c r="I675" s="34">
        <v>2364.27</v>
      </c>
      <c r="J675" s="34">
        <v>2563.2200000000003</v>
      </c>
      <c r="K675" s="34">
        <v>2612.83</v>
      </c>
      <c r="L675" s="34">
        <v>2624.92</v>
      </c>
      <c r="M675" s="34">
        <v>2625.88</v>
      </c>
      <c r="N675" s="34">
        <v>2614.92</v>
      </c>
      <c r="O675" s="34">
        <v>2611.25</v>
      </c>
      <c r="P675" s="34">
        <v>2598.02</v>
      </c>
      <c r="Q675" s="34">
        <v>2575.0500000000002</v>
      </c>
      <c r="R675" s="34">
        <v>2551.52</v>
      </c>
      <c r="S675" s="34">
        <v>2571.1200000000003</v>
      </c>
      <c r="T675" s="34">
        <v>2593.73</v>
      </c>
      <c r="U675" s="34">
        <v>2625.3500000000004</v>
      </c>
      <c r="V675" s="34">
        <v>2611.56</v>
      </c>
      <c r="W675" s="34">
        <v>2609.5500000000002</v>
      </c>
      <c r="X675" s="34">
        <v>2388.8900000000003</v>
      </c>
      <c r="Y675" s="34">
        <v>2277.98</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27</v>
      </c>
      <c r="B676" s="34">
        <v>2124.4900000000002</v>
      </c>
      <c r="C676" s="34">
        <v>2011.6800000000003</v>
      </c>
      <c r="D676" s="34">
        <v>1989.9700000000003</v>
      </c>
      <c r="E676" s="34">
        <v>1988.81</v>
      </c>
      <c r="F676" s="34">
        <v>2006.65</v>
      </c>
      <c r="G676" s="34">
        <v>2064.59</v>
      </c>
      <c r="H676" s="34">
        <v>2056.09</v>
      </c>
      <c r="I676" s="34">
        <v>2271.15</v>
      </c>
      <c r="J676" s="34">
        <v>2443.6200000000003</v>
      </c>
      <c r="K676" s="34">
        <v>2588.7200000000003</v>
      </c>
      <c r="L676" s="34">
        <v>2625.42</v>
      </c>
      <c r="M676" s="34">
        <v>2627.38</v>
      </c>
      <c r="N676" s="34">
        <v>2622.55</v>
      </c>
      <c r="O676" s="34">
        <v>2616.5300000000002</v>
      </c>
      <c r="P676" s="34">
        <v>2584.75</v>
      </c>
      <c r="Q676" s="34">
        <v>2572.52</v>
      </c>
      <c r="R676" s="34">
        <v>2559.4500000000003</v>
      </c>
      <c r="S676" s="34">
        <v>2558.8200000000002</v>
      </c>
      <c r="T676" s="34">
        <v>2609.2400000000002</v>
      </c>
      <c r="U676" s="34">
        <v>2650.81</v>
      </c>
      <c r="V676" s="34">
        <v>2618.88</v>
      </c>
      <c r="W676" s="34">
        <v>2600.2800000000002</v>
      </c>
      <c r="X676" s="34">
        <v>2355.3000000000002</v>
      </c>
      <c r="Y676" s="34">
        <v>2166.3000000000002</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28</v>
      </c>
      <c r="B677" s="34">
        <v>1989.15</v>
      </c>
      <c r="C677" s="34">
        <v>1930.4300000000003</v>
      </c>
      <c r="D677" s="34">
        <v>1907.38</v>
      </c>
      <c r="E677" s="34">
        <v>1919.67</v>
      </c>
      <c r="F677" s="34">
        <v>1959.65</v>
      </c>
      <c r="G677" s="34">
        <v>2002.48</v>
      </c>
      <c r="H677" s="34">
        <v>2146.7200000000003</v>
      </c>
      <c r="I677" s="34">
        <v>2452.79</v>
      </c>
      <c r="J677" s="34">
        <v>2575.84</v>
      </c>
      <c r="K677" s="34">
        <v>2607.29</v>
      </c>
      <c r="L677" s="34">
        <v>2621.46</v>
      </c>
      <c r="M677" s="34">
        <v>2646.98</v>
      </c>
      <c r="N677" s="34">
        <v>2632.59</v>
      </c>
      <c r="O677" s="34">
        <v>2637.4300000000003</v>
      </c>
      <c r="P677" s="34">
        <v>2633.08</v>
      </c>
      <c r="Q677" s="34">
        <v>2621.3200000000002</v>
      </c>
      <c r="R677" s="34">
        <v>2609.19</v>
      </c>
      <c r="S677" s="34">
        <v>2556.19</v>
      </c>
      <c r="T677" s="34">
        <v>2557.63</v>
      </c>
      <c r="U677" s="34">
        <v>2597.4500000000003</v>
      </c>
      <c r="V677" s="34">
        <v>2618.0300000000002</v>
      </c>
      <c r="W677" s="34">
        <v>2598.6000000000004</v>
      </c>
      <c r="X677" s="34">
        <v>2320.3700000000003</v>
      </c>
      <c r="Y677" s="34">
        <v>2141.9100000000003</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29</v>
      </c>
      <c r="B678" s="34">
        <v>2011.67</v>
      </c>
      <c r="C678" s="34">
        <v>1956.0100000000002</v>
      </c>
      <c r="D678" s="34">
        <v>1936.1000000000001</v>
      </c>
      <c r="E678" s="34">
        <v>1940.2600000000002</v>
      </c>
      <c r="F678" s="34">
        <v>1970.8500000000004</v>
      </c>
      <c r="G678" s="34">
        <v>2017.9900000000002</v>
      </c>
      <c r="H678" s="34">
        <v>2213.3000000000002</v>
      </c>
      <c r="I678" s="34">
        <v>2443.3900000000003</v>
      </c>
      <c r="J678" s="34">
        <v>2621.52</v>
      </c>
      <c r="K678" s="34">
        <v>2647.6000000000004</v>
      </c>
      <c r="L678" s="34">
        <v>2652.88</v>
      </c>
      <c r="M678" s="34">
        <v>2705.28</v>
      </c>
      <c r="N678" s="34">
        <v>2657.9</v>
      </c>
      <c r="O678" s="34">
        <v>2682.19</v>
      </c>
      <c r="P678" s="34">
        <v>2638.82</v>
      </c>
      <c r="Q678" s="34">
        <v>2624.92</v>
      </c>
      <c r="R678" s="34">
        <v>2615.67</v>
      </c>
      <c r="S678" s="34">
        <v>2554.27</v>
      </c>
      <c r="T678" s="34">
        <v>2580.42</v>
      </c>
      <c r="U678" s="34">
        <v>2617.84</v>
      </c>
      <c r="V678" s="34">
        <v>2644.6200000000003</v>
      </c>
      <c r="W678" s="34">
        <v>2608.6600000000003</v>
      </c>
      <c r="X678" s="34">
        <v>2389.34</v>
      </c>
      <c r="Y678" s="34">
        <v>2191.5700000000002</v>
      </c>
      <c r="Z678" s="19">
        <f>IFERROR(Y678,"скрыть")</f>
        <v>2191.5700000000002</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30</v>
      </c>
      <c r="B679" s="34">
        <v>2070.98</v>
      </c>
      <c r="C679" s="34">
        <v>2002.4500000000003</v>
      </c>
      <c r="D679" s="34">
        <v>1981.4500000000003</v>
      </c>
      <c r="E679" s="34">
        <v>1982.2800000000002</v>
      </c>
      <c r="F679" s="34">
        <v>2013.92</v>
      </c>
      <c r="G679" s="34">
        <v>2133.4700000000003</v>
      </c>
      <c r="H679" s="34">
        <v>2319.7200000000003</v>
      </c>
      <c r="I679" s="34">
        <v>2600.94</v>
      </c>
      <c r="J679" s="34">
        <v>2721.9</v>
      </c>
      <c r="K679" s="34">
        <v>2747.9500000000003</v>
      </c>
      <c r="L679" s="34">
        <v>2751.6000000000004</v>
      </c>
      <c r="M679" s="34">
        <v>2771.61</v>
      </c>
      <c r="N679" s="34">
        <v>2762.23</v>
      </c>
      <c r="O679" s="34">
        <v>2767.02</v>
      </c>
      <c r="P679" s="34">
        <v>2758.34</v>
      </c>
      <c r="Q679" s="34">
        <v>2740.02</v>
      </c>
      <c r="R679" s="34">
        <v>2728.17</v>
      </c>
      <c r="S679" s="34">
        <v>2687.25</v>
      </c>
      <c r="T679" s="34">
        <v>2689.29</v>
      </c>
      <c r="U679" s="34">
        <v>2734.4500000000003</v>
      </c>
      <c r="V679" s="34">
        <v>2762.94</v>
      </c>
      <c r="W679" s="34">
        <v>2717.9</v>
      </c>
      <c r="X679" s="34">
        <v>2422.42</v>
      </c>
      <c r="Y679" s="34">
        <v>2283.17</v>
      </c>
      <c r="Z679" s="19">
        <f>IFERROR(Y679,"скрыть")</f>
        <v>2283.17</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31</v>
      </c>
      <c r="B680" s="34">
        <v>2066.83</v>
      </c>
      <c r="C680" s="34">
        <v>1992.33</v>
      </c>
      <c r="D680" s="34">
        <v>1977.77</v>
      </c>
      <c r="E680" s="34">
        <v>1984.2400000000002</v>
      </c>
      <c r="F680" s="34">
        <v>2014.3200000000002</v>
      </c>
      <c r="G680" s="34">
        <v>2141.8500000000004</v>
      </c>
      <c r="H680" s="34">
        <v>2315.11</v>
      </c>
      <c r="I680" s="34">
        <v>2562.52</v>
      </c>
      <c r="J680" s="34">
        <v>2721.6400000000003</v>
      </c>
      <c r="K680" s="34">
        <v>2755.06</v>
      </c>
      <c r="L680" s="34">
        <v>2759.36</v>
      </c>
      <c r="M680" s="34">
        <v>2773.88</v>
      </c>
      <c r="N680" s="34">
        <v>2768.76</v>
      </c>
      <c r="O680" s="34">
        <v>2771.17</v>
      </c>
      <c r="P680" s="34">
        <v>2763.07</v>
      </c>
      <c r="Q680" s="34">
        <v>2746.27</v>
      </c>
      <c r="R680" s="34">
        <v>2728.5</v>
      </c>
      <c r="S680" s="34">
        <v>2689.7000000000003</v>
      </c>
      <c r="T680" s="34">
        <v>2693.67</v>
      </c>
      <c r="U680" s="34">
        <v>2729.1200000000003</v>
      </c>
      <c r="V680" s="34">
        <v>2753.11</v>
      </c>
      <c r="W680" s="34">
        <v>2674.1600000000003</v>
      </c>
      <c r="X680" s="34">
        <v>2410.9700000000003</v>
      </c>
      <c r="Y680" s="34">
        <v>2209.5</v>
      </c>
      <c r="Z680" s="19">
        <f>IFERROR(Y680,"скрыть")</f>
        <v>2209.5</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t="s">
        <v>91</v>
      </c>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2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31" t="s">
        <v>64</v>
      </c>
      <c r="B683" s="32" t="s">
        <v>65</v>
      </c>
      <c r="C683" s="32" t="s">
        <v>66</v>
      </c>
      <c r="D683" s="32" t="s">
        <v>67</v>
      </c>
      <c r="E683" s="32" t="s">
        <v>68</v>
      </c>
      <c r="F683" s="32" t="s">
        <v>69</v>
      </c>
      <c r="G683" s="32" t="s">
        <v>70</v>
      </c>
      <c r="H683" s="32" t="s">
        <v>71</v>
      </c>
      <c r="I683" s="32" t="s">
        <v>72</v>
      </c>
      <c r="J683" s="32" t="s">
        <v>73</v>
      </c>
      <c r="K683" s="32" t="s">
        <v>74</v>
      </c>
      <c r="L683" s="32" t="s">
        <v>75</v>
      </c>
      <c r="M683" s="32" t="s">
        <v>76</v>
      </c>
      <c r="N683" s="32" t="s">
        <v>77</v>
      </c>
      <c r="O683" s="32" t="s">
        <v>78</v>
      </c>
      <c r="P683" s="32" t="s">
        <v>79</v>
      </c>
      <c r="Q683" s="32" t="s">
        <v>80</v>
      </c>
      <c r="R683" s="32" t="s">
        <v>81</v>
      </c>
      <c r="S683" s="32" t="s">
        <v>82</v>
      </c>
      <c r="T683" s="32" t="s">
        <v>83</v>
      </c>
      <c r="U683" s="32" t="s">
        <v>84</v>
      </c>
      <c r="V683" s="32" t="s">
        <v>85</v>
      </c>
      <c r="W683" s="32" t="s">
        <v>86</v>
      </c>
      <c r="X683" s="32" t="s">
        <v>87</v>
      </c>
      <c r="Y683" s="32" t="s">
        <v>88</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v>
      </c>
      <c r="B684" s="34">
        <v>2351.52</v>
      </c>
      <c r="C684" s="34">
        <v>2318.2000000000003</v>
      </c>
      <c r="D684" s="34">
        <v>2316.17</v>
      </c>
      <c r="E684" s="34">
        <v>2317.5800000000004</v>
      </c>
      <c r="F684" s="34">
        <v>2332.64</v>
      </c>
      <c r="G684" s="34">
        <v>2365.5899999999997</v>
      </c>
      <c r="H684" s="34">
        <v>2637.6600000000003</v>
      </c>
      <c r="I684" s="34">
        <v>2759.78</v>
      </c>
      <c r="J684" s="34">
        <v>2838.43</v>
      </c>
      <c r="K684" s="34">
        <v>2819.6299999999997</v>
      </c>
      <c r="L684" s="34">
        <v>2817.57</v>
      </c>
      <c r="M684" s="34">
        <v>2864.23</v>
      </c>
      <c r="N684" s="34">
        <v>2855.28</v>
      </c>
      <c r="O684" s="34">
        <v>2860.52</v>
      </c>
      <c r="P684" s="34">
        <v>2856.19</v>
      </c>
      <c r="Q684" s="34">
        <v>2844.14</v>
      </c>
      <c r="R684" s="34">
        <v>2839.8799999999997</v>
      </c>
      <c r="S684" s="34">
        <v>2776.86</v>
      </c>
      <c r="T684" s="34">
        <v>2796.9</v>
      </c>
      <c r="U684" s="34">
        <v>2821.4</v>
      </c>
      <c r="V684" s="34">
        <v>2840.4500000000003</v>
      </c>
      <c r="W684" s="34">
        <v>2789.1200000000003</v>
      </c>
      <c r="X684" s="34">
        <v>2586.5899999999997</v>
      </c>
      <c r="Y684" s="34">
        <v>2373.7500000000005</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v>
      </c>
      <c r="B685" s="34">
        <v>2343.7000000000003</v>
      </c>
      <c r="C685" s="34">
        <v>2313.38</v>
      </c>
      <c r="D685" s="34">
        <v>2298.0400000000004</v>
      </c>
      <c r="E685" s="34">
        <v>2310.5700000000002</v>
      </c>
      <c r="F685" s="34">
        <v>2327.06</v>
      </c>
      <c r="G685" s="34">
        <v>2381.2100000000005</v>
      </c>
      <c r="H685" s="34">
        <v>2668.0800000000004</v>
      </c>
      <c r="I685" s="34">
        <v>2757.8700000000003</v>
      </c>
      <c r="J685" s="34">
        <v>2832.4</v>
      </c>
      <c r="K685" s="34">
        <v>2824.94</v>
      </c>
      <c r="L685" s="34">
        <v>2811.2900000000004</v>
      </c>
      <c r="M685" s="34">
        <v>2908.8700000000003</v>
      </c>
      <c r="N685" s="34">
        <v>2899.53</v>
      </c>
      <c r="O685" s="34">
        <v>2898.31</v>
      </c>
      <c r="P685" s="34">
        <v>2887.6600000000003</v>
      </c>
      <c r="Q685" s="34">
        <v>2873.2400000000002</v>
      </c>
      <c r="R685" s="34">
        <v>2862.36</v>
      </c>
      <c r="S685" s="34">
        <v>2775.7100000000005</v>
      </c>
      <c r="T685" s="34">
        <v>2803.8799999999997</v>
      </c>
      <c r="U685" s="34">
        <v>2829.5499999999997</v>
      </c>
      <c r="V685" s="34">
        <v>2862.6600000000003</v>
      </c>
      <c r="W685" s="34">
        <v>2763.53</v>
      </c>
      <c r="X685" s="34">
        <v>2519.5099999999998</v>
      </c>
      <c r="Y685" s="34">
        <v>2343.64</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3</v>
      </c>
      <c r="B686" s="34">
        <v>2334.2900000000004</v>
      </c>
      <c r="C686" s="34">
        <v>2302.4900000000002</v>
      </c>
      <c r="D686" s="34">
        <v>2262.81</v>
      </c>
      <c r="E686" s="34">
        <v>2276.21</v>
      </c>
      <c r="F686" s="34">
        <v>2308.1799999999998</v>
      </c>
      <c r="G686" s="34">
        <v>2366.7400000000002</v>
      </c>
      <c r="H686" s="34">
        <v>2608.69</v>
      </c>
      <c r="I686" s="34">
        <v>2780.9900000000002</v>
      </c>
      <c r="J686" s="34">
        <v>2828.5099999999998</v>
      </c>
      <c r="K686" s="34">
        <v>2809.19</v>
      </c>
      <c r="L686" s="34">
        <v>2796.1</v>
      </c>
      <c r="M686" s="34">
        <v>2851.1</v>
      </c>
      <c r="N686" s="34">
        <v>2849.6</v>
      </c>
      <c r="O686" s="34">
        <v>2850.64</v>
      </c>
      <c r="P686" s="34">
        <v>2848.0000000000005</v>
      </c>
      <c r="Q686" s="34">
        <v>2833.1200000000003</v>
      </c>
      <c r="R686" s="34">
        <v>2823.02</v>
      </c>
      <c r="S686" s="34">
        <v>2750.14</v>
      </c>
      <c r="T686" s="34">
        <v>2760.57</v>
      </c>
      <c r="U686" s="34">
        <v>2785.6</v>
      </c>
      <c r="V686" s="34">
        <v>2826.9</v>
      </c>
      <c r="W686" s="34">
        <v>2719.9600000000005</v>
      </c>
      <c r="X686" s="34">
        <v>2495.3700000000003</v>
      </c>
      <c r="Y686" s="34">
        <v>2340.31</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4</v>
      </c>
      <c r="B687" s="34">
        <v>2365.2900000000004</v>
      </c>
      <c r="C687" s="34">
        <v>2331.9100000000003</v>
      </c>
      <c r="D687" s="34">
        <v>2305.3200000000002</v>
      </c>
      <c r="E687" s="34">
        <v>2315.7599999999998</v>
      </c>
      <c r="F687" s="34">
        <v>2353.8300000000004</v>
      </c>
      <c r="G687" s="34">
        <v>2402.0300000000002</v>
      </c>
      <c r="H687" s="34">
        <v>2599.11</v>
      </c>
      <c r="I687" s="34">
        <v>2795.6</v>
      </c>
      <c r="J687" s="34">
        <v>2902.0800000000004</v>
      </c>
      <c r="K687" s="34">
        <v>2869.19</v>
      </c>
      <c r="L687" s="34">
        <v>2854.23</v>
      </c>
      <c r="M687" s="34">
        <v>2932.52</v>
      </c>
      <c r="N687" s="34">
        <v>2925.11</v>
      </c>
      <c r="O687" s="34">
        <v>2938.1200000000003</v>
      </c>
      <c r="P687" s="34">
        <v>2930.31</v>
      </c>
      <c r="Q687" s="34">
        <v>2918.48</v>
      </c>
      <c r="R687" s="34">
        <v>2912.06</v>
      </c>
      <c r="S687" s="34">
        <v>2815.1700000000005</v>
      </c>
      <c r="T687" s="34">
        <v>2847.5000000000005</v>
      </c>
      <c r="U687" s="34">
        <v>2866.6200000000003</v>
      </c>
      <c r="V687" s="34">
        <v>2902.48</v>
      </c>
      <c r="W687" s="34">
        <v>2778.94</v>
      </c>
      <c r="X687" s="34">
        <v>2627.9900000000002</v>
      </c>
      <c r="Y687" s="34">
        <v>2358.2999999999997</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5</v>
      </c>
      <c r="B688" s="34">
        <v>2354.3399999999997</v>
      </c>
      <c r="C688" s="34">
        <v>2314.3200000000002</v>
      </c>
      <c r="D688" s="34">
        <v>2254.2000000000003</v>
      </c>
      <c r="E688" s="34">
        <v>2265.5700000000002</v>
      </c>
      <c r="F688" s="34">
        <v>2326.1600000000003</v>
      </c>
      <c r="G688" s="34">
        <v>2377.1700000000005</v>
      </c>
      <c r="H688" s="34">
        <v>2556.39</v>
      </c>
      <c r="I688" s="34">
        <v>2771.68</v>
      </c>
      <c r="J688" s="34">
        <v>2949.31</v>
      </c>
      <c r="K688" s="34">
        <v>2960.4200000000005</v>
      </c>
      <c r="L688" s="34">
        <v>2965.4600000000005</v>
      </c>
      <c r="M688" s="34">
        <v>2979.6200000000003</v>
      </c>
      <c r="N688" s="34">
        <v>2969.7999999999997</v>
      </c>
      <c r="O688" s="34">
        <v>2967.27</v>
      </c>
      <c r="P688" s="34">
        <v>2957.06</v>
      </c>
      <c r="Q688" s="34">
        <v>2945.36</v>
      </c>
      <c r="R688" s="34">
        <v>2942.86</v>
      </c>
      <c r="S688" s="34">
        <v>2896.73</v>
      </c>
      <c r="T688" s="34">
        <v>2948.9500000000003</v>
      </c>
      <c r="U688" s="34">
        <v>2946.31</v>
      </c>
      <c r="V688" s="34">
        <v>2933.14</v>
      </c>
      <c r="W688" s="34">
        <v>2787.9200000000005</v>
      </c>
      <c r="X688" s="34">
        <v>2524.0400000000004</v>
      </c>
      <c r="Y688" s="34">
        <v>2372.65</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6</v>
      </c>
      <c r="B689" s="34">
        <v>2411.31</v>
      </c>
      <c r="C689" s="34">
        <v>2347.8399999999997</v>
      </c>
      <c r="D689" s="34">
        <v>2287.7900000000004</v>
      </c>
      <c r="E689" s="34">
        <v>2273.46</v>
      </c>
      <c r="F689" s="34">
        <v>2301.52</v>
      </c>
      <c r="G689" s="34">
        <v>2331.2599999999998</v>
      </c>
      <c r="H689" s="34">
        <v>2345.31</v>
      </c>
      <c r="I689" s="34">
        <v>2417.48</v>
      </c>
      <c r="J689" s="34">
        <v>2695.4200000000005</v>
      </c>
      <c r="K689" s="34">
        <v>2842.06</v>
      </c>
      <c r="L689" s="34">
        <v>2879.0400000000004</v>
      </c>
      <c r="M689" s="34">
        <v>2886.2999999999997</v>
      </c>
      <c r="N689" s="34">
        <v>2882.8799999999997</v>
      </c>
      <c r="O689" s="34">
        <v>2874.6200000000003</v>
      </c>
      <c r="P689" s="34">
        <v>2863.9900000000002</v>
      </c>
      <c r="Q689" s="34">
        <v>2801.15</v>
      </c>
      <c r="R689" s="34">
        <v>2797.65</v>
      </c>
      <c r="S689" s="34">
        <v>2839.5499999999997</v>
      </c>
      <c r="T689" s="34">
        <v>2850.86</v>
      </c>
      <c r="U689" s="34">
        <v>2862.64</v>
      </c>
      <c r="V689" s="34">
        <v>2914.3700000000003</v>
      </c>
      <c r="W689" s="34">
        <v>2880.3300000000004</v>
      </c>
      <c r="X689" s="34">
        <v>2665.2999999999997</v>
      </c>
      <c r="Y689" s="34">
        <v>2427.9500000000003</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7</v>
      </c>
      <c r="B690" s="34">
        <v>2426.4600000000005</v>
      </c>
      <c r="C690" s="34">
        <v>2379.2800000000002</v>
      </c>
      <c r="D690" s="34">
        <v>2334.0099999999998</v>
      </c>
      <c r="E690" s="34">
        <v>2331.67</v>
      </c>
      <c r="F690" s="34">
        <v>2345.9299999999998</v>
      </c>
      <c r="G690" s="34">
        <v>2363.39</v>
      </c>
      <c r="H690" s="34">
        <v>2381.4100000000003</v>
      </c>
      <c r="I690" s="34">
        <v>2510.9</v>
      </c>
      <c r="J690" s="34">
        <v>2755.47</v>
      </c>
      <c r="K690" s="34">
        <v>2914.94</v>
      </c>
      <c r="L690" s="34">
        <v>2946.5800000000004</v>
      </c>
      <c r="M690" s="34">
        <v>2952.1200000000003</v>
      </c>
      <c r="N690" s="34">
        <v>2948.0099999999998</v>
      </c>
      <c r="O690" s="34">
        <v>2943.9</v>
      </c>
      <c r="P690" s="34">
        <v>2939.11</v>
      </c>
      <c r="Q690" s="34">
        <v>2896.8399999999997</v>
      </c>
      <c r="R690" s="34">
        <v>2892.6600000000003</v>
      </c>
      <c r="S690" s="34">
        <v>2909.86</v>
      </c>
      <c r="T690" s="34">
        <v>2942.5800000000004</v>
      </c>
      <c r="U690" s="34">
        <v>2952.82</v>
      </c>
      <c r="V690" s="34">
        <v>2963.82</v>
      </c>
      <c r="W690" s="34">
        <v>2853.8300000000004</v>
      </c>
      <c r="X690" s="34">
        <v>2673.6</v>
      </c>
      <c r="Y690" s="34">
        <v>2410.7400000000002</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8</v>
      </c>
      <c r="B691" s="34">
        <v>2382.7900000000004</v>
      </c>
      <c r="C691" s="34">
        <v>2345.06</v>
      </c>
      <c r="D691" s="34">
        <v>2299.56</v>
      </c>
      <c r="E691" s="34">
        <v>2288.2599999999998</v>
      </c>
      <c r="F691" s="34">
        <v>2298.02</v>
      </c>
      <c r="G691" s="34">
        <v>2301.9100000000003</v>
      </c>
      <c r="H691" s="34">
        <v>2322.73</v>
      </c>
      <c r="I691" s="34">
        <v>2367.9200000000005</v>
      </c>
      <c r="J691" s="34">
        <v>2653.97</v>
      </c>
      <c r="K691" s="34">
        <v>2734.1600000000003</v>
      </c>
      <c r="L691" s="34">
        <v>2761.1600000000003</v>
      </c>
      <c r="M691" s="34">
        <v>2760.6</v>
      </c>
      <c r="N691" s="34">
        <v>2747.3300000000004</v>
      </c>
      <c r="O691" s="34">
        <v>2720.02</v>
      </c>
      <c r="P691" s="34">
        <v>2722.0800000000004</v>
      </c>
      <c r="Q691" s="34">
        <v>2708.0400000000004</v>
      </c>
      <c r="R691" s="34">
        <v>2713.69</v>
      </c>
      <c r="S691" s="34">
        <v>2722.85</v>
      </c>
      <c r="T691" s="34">
        <v>2756.8799999999997</v>
      </c>
      <c r="U691" s="34">
        <v>2774.81</v>
      </c>
      <c r="V691" s="34">
        <v>2790.1200000000003</v>
      </c>
      <c r="W691" s="34">
        <v>2748.94</v>
      </c>
      <c r="X691" s="34">
        <v>2491.11</v>
      </c>
      <c r="Y691" s="34">
        <v>2374.6</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9</v>
      </c>
      <c r="B692" s="34">
        <v>2333.23</v>
      </c>
      <c r="C692" s="34">
        <v>2243.3399999999997</v>
      </c>
      <c r="D692" s="34">
        <v>2190.1799999999998</v>
      </c>
      <c r="E692" s="34">
        <v>2238.85</v>
      </c>
      <c r="F692" s="34">
        <v>2287.11</v>
      </c>
      <c r="G692" s="34">
        <v>2327.2400000000002</v>
      </c>
      <c r="H692" s="34">
        <v>2413.2999999999997</v>
      </c>
      <c r="I692" s="34">
        <v>2723.7000000000003</v>
      </c>
      <c r="J692" s="34">
        <v>2740.64</v>
      </c>
      <c r="K692" s="34">
        <v>2773.4600000000005</v>
      </c>
      <c r="L692" s="34">
        <v>2773.5400000000004</v>
      </c>
      <c r="M692" s="34">
        <v>2768.52</v>
      </c>
      <c r="N692" s="34">
        <v>2750.73</v>
      </c>
      <c r="O692" s="34">
        <v>2755.43</v>
      </c>
      <c r="P692" s="34">
        <v>2756.8399999999997</v>
      </c>
      <c r="Q692" s="34">
        <v>2745.78</v>
      </c>
      <c r="R692" s="34">
        <v>2759.14</v>
      </c>
      <c r="S692" s="34">
        <v>2729.65</v>
      </c>
      <c r="T692" s="34">
        <v>2753.15</v>
      </c>
      <c r="U692" s="34">
        <v>2745.52</v>
      </c>
      <c r="V692" s="34">
        <v>2734.7900000000004</v>
      </c>
      <c r="W692" s="34">
        <v>2705.7400000000002</v>
      </c>
      <c r="X692" s="34">
        <v>2432.86</v>
      </c>
      <c r="Y692" s="34">
        <v>2340.56</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10</v>
      </c>
      <c r="B693" s="34">
        <v>2241.46</v>
      </c>
      <c r="C693" s="34">
        <v>2188.7900000000004</v>
      </c>
      <c r="D693" s="34">
        <v>2180.6799999999998</v>
      </c>
      <c r="E693" s="34">
        <v>2188.8200000000002</v>
      </c>
      <c r="F693" s="34">
        <v>2249.8300000000004</v>
      </c>
      <c r="G693" s="34">
        <v>2340.4900000000002</v>
      </c>
      <c r="H693" s="34">
        <v>2475.7100000000005</v>
      </c>
      <c r="I693" s="34">
        <v>2710.2500000000005</v>
      </c>
      <c r="J693" s="34">
        <v>2757.7599999999998</v>
      </c>
      <c r="K693" s="34">
        <v>2755.7599999999998</v>
      </c>
      <c r="L693" s="34">
        <v>2752.4900000000002</v>
      </c>
      <c r="M693" s="34">
        <v>2774.68</v>
      </c>
      <c r="N693" s="34">
        <v>2764.7100000000005</v>
      </c>
      <c r="O693" s="34">
        <v>2765.4200000000005</v>
      </c>
      <c r="P693" s="34">
        <v>2760.0899999999997</v>
      </c>
      <c r="Q693" s="34">
        <v>2752.28</v>
      </c>
      <c r="R693" s="34">
        <v>2749.6700000000005</v>
      </c>
      <c r="S693" s="34">
        <v>2731.61</v>
      </c>
      <c r="T693" s="34">
        <v>2743.4</v>
      </c>
      <c r="U693" s="34">
        <v>2752.47</v>
      </c>
      <c r="V693" s="34">
        <v>2745.9200000000005</v>
      </c>
      <c r="W693" s="34">
        <v>2710.4100000000003</v>
      </c>
      <c r="X693" s="34">
        <v>2436.7599999999998</v>
      </c>
      <c r="Y693" s="34">
        <v>2345.6200000000003</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11</v>
      </c>
      <c r="B694" s="34">
        <v>2276.3200000000002</v>
      </c>
      <c r="C694" s="34">
        <v>2237.0499999999997</v>
      </c>
      <c r="D694" s="34">
        <v>2183.06</v>
      </c>
      <c r="E694" s="34">
        <v>2204.38</v>
      </c>
      <c r="F694" s="34">
        <v>2258.7999999999997</v>
      </c>
      <c r="G694" s="34">
        <v>2327.73</v>
      </c>
      <c r="H694" s="34">
        <v>2456.8399999999997</v>
      </c>
      <c r="I694" s="34">
        <v>2715.72</v>
      </c>
      <c r="J694" s="34">
        <v>2771.8399999999997</v>
      </c>
      <c r="K694" s="34">
        <v>2783.1200000000003</v>
      </c>
      <c r="L694" s="34">
        <v>2772.0000000000005</v>
      </c>
      <c r="M694" s="34">
        <v>2802.0099999999998</v>
      </c>
      <c r="N694" s="34">
        <v>2788.07</v>
      </c>
      <c r="O694" s="34">
        <v>2787.6299999999997</v>
      </c>
      <c r="P694" s="34">
        <v>2774.48</v>
      </c>
      <c r="Q694" s="34">
        <v>2767.36</v>
      </c>
      <c r="R694" s="34">
        <v>2766.97</v>
      </c>
      <c r="S694" s="34">
        <v>2754.5400000000004</v>
      </c>
      <c r="T694" s="34">
        <v>2769.2900000000004</v>
      </c>
      <c r="U694" s="34">
        <v>2777.2900000000004</v>
      </c>
      <c r="V694" s="34">
        <v>2803.06</v>
      </c>
      <c r="W694" s="34">
        <v>2744.77</v>
      </c>
      <c r="X694" s="34">
        <v>2528.3200000000002</v>
      </c>
      <c r="Y694" s="34">
        <v>2387.85</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12</v>
      </c>
      <c r="B695" s="34">
        <v>2414.7800000000002</v>
      </c>
      <c r="C695" s="34">
        <v>2324.2199999999998</v>
      </c>
      <c r="D695" s="34">
        <v>2282.2999999999997</v>
      </c>
      <c r="E695" s="34">
        <v>2269.15</v>
      </c>
      <c r="F695" s="34">
        <v>2341.2999999999997</v>
      </c>
      <c r="G695" s="34">
        <v>2366.9600000000005</v>
      </c>
      <c r="H695" s="34">
        <v>2408.4299999999998</v>
      </c>
      <c r="I695" s="34">
        <v>2646.72</v>
      </c>
      <c r="J695" s="34">
        <v>2799.0800000000004</v>
      </c>
      <c r="K695" s="34">
        <v>2906.11</v>
      </c>
      <c r="L695" s="34">
        <v>2924.6600000000003</v>
      </c>
      <c r="M695" s="34">
        <v>2926.4900000000002</v>
      </c>
      <c r="N695" s="34">
        <v>2917.52</v>
      </c>
      <c r="O695" s="34">
        <v>2911.69</v>
      </c>
      <c r="P695" s="34">
        <v>2906.15</v>
      </c>
      <c r="Q695" s="34">
        <v>2831.8399999999997</v>
      </c>
      <c r="R695" s="34">
        <v>2857.43</v>
      </c>
      <c r="S695" s="34">
        <v>2878.06</v>
      </c>
      <c r="T695" s="34">
        <v>2910.2599999999998</v>
      </c>
      <c r="U695" s="34">
        <v>2913.8300000000004</v>
      </c>
      <c r="V695" s="34">
        <v>2911.1700000000005</v>
      </c>
      <c r="W695" s="34">
        <v>2849.5899999999997</v>
      </c>
      <c r="X695" s="34">
        <v>2558.2800000000002</v>
      </c>
      <c r="Y695" s="34">
        <v>2441.86</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13</v>
      </c>
      <c r="B696" s="34">
        <v>2364.64</v>
      </c>
      <c r="C696" s="34">
        <v>2295.1799999999998</v>
      </c>
      <c r="D696" s="34">
        <v>2248.69</v>
      </c>
      <c r="E696" s="34">
        <v>2256.98</v>
      </c>
      <c r="F696" s="34">
        <v>2302.9100000000003</v>
      </c>
      <c r="G696" s="34">
        <v>2328.61</v>
      </c>
      <c r="H696" s="34">
        <v>2357.15</v>
      </c>
      <c r="I696" s="34">
        <v>2451.14</v>
      </c>
      <c r="J696" s="34">
        <v>2690.2400000000002</v>
      </c>
      <c r="K696" s="34">
        <v>2775.8700000000003</v>
      </c>
      <c r="L696" s="34">
        <v>2827.43</v>
      </c>
      <c r="M696" s="34">
        <v>2804.0800000000004</v>
      </c>
      <c r="N696" s="34">
        <v>2766.7599999999998</v>
      </c>
      <c r="O696" s="34">
        <v>2762.0099999999998</v>
      </c>
      <c r="P696" s="34">
        <v>2772.6200000000003</v>
      </c>
      <c r="Q696" s="34">
        <v>2763.7900000000004</v>
      </c>
      <c r="R696" s="34">
        <v>2783.1200000000003</v>
      </c>
      <c r="S696" s="34">
        <v>2798.69</v>
      </c>
      <c r="T696" s="34">
        <v>2831.4500000000003</v>
      </c>
      <c r="U696" s="34">
        <v>2851.32</v>
      </c>
      <c r="V696" s="34">
        <v>2854.11</v>
      </c>
      <c r="W696" s="34">
        <v>2810.86</v>
      </c>
      <c r="X696" s="34">
        <v>2594.8399999999997</v>
      </c>
      <c r="Y696" s="34">
        <v>2476.0400000000004</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14</v>
      </c>
      <c r="B697" s="34">
        <v>2312.0300000000002</v>
      </c>
      <c r="C697" s="34">
        <v>2290.5400000000004</v>
      </c>
      <c r="D697" s="34">
        <v>2267.19</v>
      </c>
      <c r="E697" s="34">
        <v>2281.81</v>
      </c>
      <c r="F697" s="34">
        <v>2364.2500000000005</v>
      </c>
      <c r="G697" s="34">
        <v>2461.3200000000002</v>
      </c>
      <c r="H697" s="34">
        <v>2712.22</v>
      </c>
      <c r="I697" s="34">
        <v>2878.7999999999997</v>
      </c>
      <c r="J697" s="34">
        <v>2955.9100000000003</v>
      </c>
      <c r="K697" s="34">
        <v>2945.31</v>
      </c>
      <c r="L697" s="34">
        <v>2926.65</v>
      </c>
      <c r="M697" s="34">
        <v>2981.2500000000005</v>
      </c>
      <c r="N697" s="34">
        <v>2967.35</v>
      </c>
      <c r="O697" s="34">
        <v>2969.7400000000002</v>
      </c>
      <c r="P697" s="34">
        <v>2967.32</v>
      </c>
      <c r="Q697" s="34">
        <v>2953.0899999999997</v>
      </c>
      <c r="R697" s="34">
        <v>2946.6200000000003</v>
      </c>
      <c r="S697" s="34">
        <v>2873.0899999999997</v>
      </c>
      <c r="T697" s="34">
        <v>2897.9100000000003</v>
      </c>
      <c r="U697" s="34">
        <v>2940.98</v>
      </c>
      <c r="V697" s="34">
        <v>2941.94</v>
      </c>
      <c r="W697" s="34">
        <v>2791.64</v>
      </c>
      <c r="X697" s="34">
        <v>2533.61</v>
      </c>
      <c r="Y697" s="34">
        <v>2359.52</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15</v>
      </c>
      <c r="B698" s="34">
        <v>2330.8300000000004</v>
      </c>
      <c r="C698" s="34">
        <v>2302.2500000000005</v>
      </c>
      <c r="D698" s="34">
        <v>2291.5099999999998</v>
      </c>
      <c r="E698" s="34">
        <v>2292.23</v>
      </c>
      <c r="F698" s="34">
        <v>2319.4500000000003</v>
      </c>
      <c r="G698" s="34">
        <v>2372.44</v>
      </c>
      <c r="H698" s="34">
        <v>2603.02</v>
      </c>
      <c r="I698" s="34">
        <v>2791.5499999999997</v>
      </c>
      <c r="J698" s="34">
        <v>2859.7000000000003</v>
      </c>
      <c r="K698" s="34">
        <v>2853.5499999999997</v>
      </c>
      <c r="L698" s="34">
        <v>2853.68</v>
      </c>
      <c r="M698" s="34">
        <v>2897.0499999999997</v>
      </c>
      <c r="N698" s="34">
        <v>2872.0400000000004</v>
      </c>
      <c r="O698" s="34">
        <v>2872.68</v>
      </c>
      <c r="P698" s="34">
        <v>2856.9100000000003</v>
      </c>
      <c r="Q698" s="34">
        <v>2842.1600000000003</v>
      </c>
      <c r="R698" s="34">
        <v>2837.5800000000004</v>
      </c>
      <c r="S698" s="34">
        <v>2760.2500000000005</v>
      </c>
      <c r="T698" s="34">
        <v>2812.7999999999997</v>
      </c>
      <c r="U698" s="34">
        <v>2853.5099999999998</v>
      </c>
      <c r="V698" s="34">
        <v>2857.7900000000004</v>
      </c>
      <c r="W698" s="34">
        <v>2756.43</v>
      </c>
      <c r="X698" s="34">
        <v>2526.4100000000003</v>
      </c>
      <c r="Y698" s="34">
        <v>2372.0099999999998</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16</v>
      </c>
      <c r="B699" s="34">
        <v>2350.7900000000004</v>
      </c>
      <c r="C699" s="34">
        <v>2310.6799999999998</v>
      </c>
      <c r="D699" s="34">
        <v>2301.7500000000005</v>
      </c>
      <c r="E699" s="34">
        <v>2305.7500000000005</v>
      </c>
      <c r="F699" s="34">
        <v>2330.88</v>
      </c>
      <c r="G699" s="34">
        <v>2387.1200000000003</v>
      </c>
      <c r="H699" s="34">
        <v>2616.81</v>
      </c>
      <c r="I699" s="34">
        <v>2811.23</v>
      </c>
      <c r="J699" s="34">
        <v>2929.31</v>
      </c>
      <c r="K699" s="34">
        <v>2947.65</v>
      </c>
      <c r="L699" s="34">
        <v>2946.7000000000003</v>
      </c>
      <c r="M699" s="34">
        <v>2957.9100000000003</v>
      </c>
      <c r="N699" s="34">
        <v>2943.7999999999997</v>
      </c>
      <c r="O699" s="34">
        <v>2939.5400000000004</v>
      </c>
      <c r="P699" s="34">
        <v>2933.6</v>
      </c>
      <c r="Q699" s="34">
        <v>2921.3700000000003</v>
      </c>
      <c r="R699" s="34">
        <v>2914.4</v>
      </c>
      <c r="S699" s="34">
        <v>2787.5099999999998</v>
      </c>
      <c r="T699" s="34">
        <v>2891.47</v>
      </c>
      <c r="U699" s="34">
        <v>2929.15</v>
      </c>
      <c r="V699" s="34">
        <v>2924.7500000000005</v>
      </c>
      <c r="W699" s="34">
        <v>2804.9600000000005</v>
      </c>
      <c r="X699" s="34">
        <v>2651.2599999999998</v>
      </c>
      <c r="Y699" s="34">
        <v>2429.06</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17</v>
      </c>
      <c r="B700" s="34">
        <v>2371.6700000000005</v>
      </c>
      <c r="C700" s="34">
        <v>2327.9100000000003</v>
      </c>
      <c r="D700" s="34">
        <v>2317.38</v>
      </c>
      <c r="E700" s="34">
        <v>2321.0700000000002</v>
      </c>
      <c r="F700" s="34">
        <v>2369.2900000000004</v>
      </c>
      <c r="G700" s="34">
        <v>2422.06</v>
      </c>
      <c r="H700" s="34">
        <v>2677.7599999999998</v>
      </c>
      <c r="I700" s="34">
        <v>2828.3799999999997</v>
      </c>
      <c r="J700" s="34">
        <v>2906.5099999999998</v>
      </c>
      <c r="K700" s="34">
        <v>2799.2599999999998</v>
      </c>
      <c r="L700" s="34">
        <v>2808.07</v>
      </c>
      <c r="M700" s="34">
        <v>2937.82</v>
      </c>
      <c r="N700" s="34">
        <v>2918.32</v>
      </c>
      <c r="O700" s="34">
        <v>2916.98</v>
      </c>
      <c r="P700" s="34">
        <v>2905.36</v>
      </c>
      <c r="Q700" s="34">
        <v>2890.4100000000003</v>
      </c>
      <c r="R700" s="34">
        <v>2882.7599999999998</v>
      </c>
      <c r="S700" s="34">
        <v>2777.64</v>
      </c>
      <c r="T700" s="34">
        <v>2776.39</v>
      </c>
      <c r="U700" s="34">
        <v>2913.22</v>
      </c>
      <c r="V700" s="34">
        <v>2929.0000000000005</v>
      </c>
      <c r="W700" s="34">
        <v>2851.4</v>
      </c>
      <c r="X700" s="34">
        <v>2711.5499999999997</v>
      </c>
      <c r="Y700" s="34">
        <v>2482.69</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18</v>
      </c>
      <c r="B701" s="34">
        <v>2421.77</v>
      </c>
      <c r="C701" s="34">
        <v>2358.2500000000005</v>
      </c>
      <c r="D701" s="34">
        <v>2325.64</v>
      </c>
      <c r="E701" s="34">
        <v>2329.7599999999998</v>
      </c>
      <c r="F701" s="34">
        <v>2379.5800000000004</v>
      </c>
      <c r="G701" s="34">
        <v>2468.5499999999997</v>
      </c>
      <c r="H701" s="34">
        <v>2677.3399999999997</v>
      </c>
      <c r="I701" s="34">
        <v>2868.61</v>
      </c>
      <c r="J701" s="34">
        <v>2904.5400000000004</v>
      </c>
      <c r="K701" s="34">
        <v>2839.0899999999997</v>
      </c>
      <c r="L701" s="34">
        <v>2840.81</v>
      </c>
      <c r="M701" s="34">
        <v>2943.5499999999997</v>
      </c>
      <c r="N701" s="34">
        <v>2945.18</v>
      </c>
      <c r="O701" s="34">
        <v>2951.0000000000005</v>
      </c>
      <c r="P701" s="34">
        <v>2935.7500000000005</v>
      </c>
      <c r="Q701" s="34">
        <v>2897.4200000000005</v>
      </c>
      <c r="R701" s="34">
        <v>2885.3700000000003</v>
      </c>
      <c r="S701" s="34">
        <v>2799.9100000000003</v>
      </c>
      <c r="T701" s="34">
        <v>2820.98</v>
      </c>
      <c r="U701" s="34">
        <v>2870.5000000000005</v>
      </c>
      <c r="V701" s="34">
        <v>2980.3700000000003</v>
      </c>
      <c r="W701" s="34">
        <v>2944.1299999999997</v>
      </c>
      <c r="X701" s="34">
        <v>2738.9500000000003</v>
      </c>
      <c r="Y701" s="34">
        <v>2673.1</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19</v>
      </c>
      <c r="B702" s="34">
        <v>2698.6299999999997</v>
      </c>
      <c r="C702" s="34">
        <v>2473.9699999999998</v>
      </c>
      <c r="D702" s="34">
        <v>2410.4900000000002</v>
      </c>
      <c r="E702" s="34">
        <v>2403.73</v>
      </c>
      <c r="F702" s="34">
        <v>2483.5300000000002</v>
      </c>
      <c r="G702" s="34">
        <v>2540.7100000000005</v>
      </c>
      <c r="H702" s="34">
        <v>2677.23</v>
      </c>
      <c r="I702" s="34">
        <v>2725.8399999999997</v>
      </c>
      <c r="J702" s="34">
        <v>2906.9500000000003</v>
      </c>
      <c r="K702" s="34">
        <v>2970.1200000000003</v>
      </c>
      <c r="L702" s="34">
        <v>2993.23</v>
      </c>
      <c r="M702" s="34">
        <v>2988.4600000000005</v>
      </c>
      <c r="N702" s="34">
        <v>2979.9600000000005</v>
      </c>
      <c r="O702" s="34">
        <v>2972.19</v>
      </c>
      <c r="P702" s="34">
        <v>2900.9500000000003</v>
      </c>
      <c r="Q702" s="34">
        <v>2838.64</v>
      </c>
      <c r="R702" s="34">
        <v>2818.98</v>
      </c>
      <c r="S702" s="34">
        <v>2844.14</v>
      </c>
      <c r="T702" s="34">
        <v>2897.8399999999997</v>
      </c>
      <c r="U702" s="34">
        <v>2931.57</v>
      </c>
      <c r="V702" s="34">
        <v>3013.4</v>
      </c>
      <c r="W702" s="34">
        <v>2962.5400000000004</v>
      </c>
      <c r="X702" s="34">
        <v>2752.2100000000005</v>
      </c>
      <c r="Y702" s="34">
        <v>2671.03</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20</v>
      </c>
      <c r="B703" s="34">
        <v>2480.9900000000002</v>
      </c>
      <c r="C703" s="34">
        <v>2385.4200000000005</v>
      </c>
      <c r="D703" s="34">
        <v>2348.36</v>
      </c>
      <c r="E703" s="34">
        <v>2345.02</v>
      </c>
      <c r="F703" s="34">
        <v>2371.27</v>
      </c>
      <c r="G703" s="34">
        <v>2374.98</v>
      </c>
      <c r="H703" s="34">
        <v>2380.02</v>
      </c>
      <c r="I703" s="34">
        <v>2516.7800000000002</v>
      </c>
      <c r="J703" s="34">
        <v>2716.6600000000003</v>
      </c>
      <c r="K703" s="34">
        <v>2743.32</v>
      </c>
      <c r="L703" s="34">
        <v>2828.11</v>
      </c>
      <c r="M703" s="34">
        <v>2822.94</v>
      </c>
      <c r="N703" s="34">
        <v>2774.64</v>
      </c>
      <c r="O703" s="34">
        <v>2752.5000000000005</v>
      </c>
      <c r="P703" s="34">
        <v>2741.0899999999997</v>
      </c>
      <c r="Q703" s="34">
        <v>2732.0499999999997</v>
      </c>
      <c r="R703" s="34">
        <v>2747.9100000000003</v>
      </c>
      <c r="S703" s="34">
        <v>2772.57</v>
      </c>
      <c r="T703" s="34">
        <v>2795.9</v>
      </c>
      <c r="U703" s="34">
        <v>2853.44</v>
      </c>
      <c r="V703" s="34">
        <v>2906.64</v>
      </c>
      <c r="W703" s="34">
        <v>2885.9</v>
      </c>
      <c r="X703" s="34">
        <v>2722.23</v>
      </c>
      <c r="Y703" s="34">
        <v>2652.4200000000005</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21</v>
      </c>
      <c r="B704" s="34">
        <v>2429.9699999999998</v>
      </c>
      <c r="C704" s="34">
        <v>2382.2800000000002</v>
      </c>
      <c r="D704" s="34">
        <v>2370.85</v>
      </c>
      <c r="E704" s="34">
        <v>2376.0400000000004</v>
      </c>
      <c r="F704" s="34">
        <v>2416.11</v>
      </c>
      <c r="G704" s="34">
        <v>2644.52</v>
      </c>
      <c r="H704" s="34">
        <v>2769.2400000000002</v>
      </c>
      <c r="I704" s="34">
        <v>2890.77</v>
      </c>
      <c r="J704" s="34">
        <v>2958.2900000000004</v>
      </c>
      <c r="K704" s="34">
        <v>2929.3399999999997</v>
      </c>
      <c r="L704" s="34">
        <v>2939.06</v>
      </c>
      <c r="M704" s="34">
        <v>2996.52</v>
      </c>
      <c r="N704" s="34">
        <v>2988.0000000000005</v>
      </c>
      <c r="O704" s="34">
        <v>2980.2000000000003</v>
      </c>
      <c r="P704" s="34">
        <v>2973.19</v>
      </c>
      <c r="Q704" s="34">
        <v>2956.6600000000003</v>
      </c>
      <c r="R704" s="34">
        <v>2944.0899999999997</v>
      </c>
      <c r="S704" s="34">
        <v>2840.47</v>
      </c>
      <c r="T704" s="34">
        <v>2894.9200000000005</v>
      </c>
      <c r="U704" s="34">
        <v>2961.36</v>
      </c>
      <c r="V704" s="34">
        <v>2977.23</v>
      </c>
      <c r="W704" s="34">
        <v>2951.4500000000003</v>
      </c>
      <c r="X704" s="34">
        <v>2726.3799999999997</v>
      </c>
      <c r="Y704" s="34">
        <v>2611.4699999999998</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22</v>
      </c>
      <c r="B705" s="34">
        <v>2441.8300000000004</v>
      </c>
      <c r="C705" s="34">
        <v>2373.7199999999998</v>
      </c>
      <c r="D705" s="34">
        <v>2355.44</v>
      </c>
      <c r="E705" s="34">
        <v>2367.5300000000002</v>
      </c>
      <c r="F705" s="34">
        <v>2398.6</v>
      </c>
      <c r="G705" s="34">
        <v>2528.52</v>
      </c>
      <c r="H705" s="34">
        <v>2717.5000000000005</v>
      </c>
      <c r="I705" s="34">
        <v>2804.64</v>
      </c>
      <c r="J705" s="34">
        <v>2857.0099999999998</v>
      </c>
      <c r="K705" s="34">
        <v>2886.14</v>
      </c>
      <c r="L705" s="34">
        <v>2880.0099999999998</v>
      </c>
      <c r="M705" s="34">
        <v>2906.5899999999997</v>
      </c>
      <c r="N705" s="34">
        <v>2887.9500000000003</v>
      </c>
      <c r="O705" s="34">
        <v>2892.81</v>
      </c>
      <c r="P705" s="34">
        <v>2877.7400000000002</v>
      </c>
      <c r="Q705" s="34">
        <v>2882.1200000000003</v>
      </c>
      <c r="R705" s="34">
        <v>2870.0800000000004</v>
      </c>
      <c r="S705" s="34">
        <v>2833.7400000000002</v>
      </c>
      <c r="T705" s="34">
        <v>2848.7100000000005</v>
      </c>
      <c r="U705" s="34">
        <v>2882.2400000000002</v>
      </c>
      <c r="V705" s="34">
        <v>2898.6700000000005</v>
      </c>
      <c r="W705" s="34">
        <v>2890.53</v>
      </c>
      <c r="X705" s="34">
        <v>2729.3700000000003</v>
      </c>
      <c r="Y705" s="34">
        <v>2604.4600000000005</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23</v>
      </c>
      <c r="B706" s="34">
        <v>2422.14</v>
      </c>
      <c r="C706" s="34">
        <v>2385.6799999999998</v>
      </c>
      <c r="D706" s="34">
        <v>2365.0400000000004</v>
      </c>
      <c r="E706" s="34">
        <v>2384.1600000000003</v>
      </c>
      <c r="F706" s="34">
        <v>2401.48</v>
      </c>
      <c r="G706" s="34">
        <v>2659.02</v>
      </c>
      <c r="H706" s="34">
        <v>2729.07</v>
      </c>
      <c r="I706" s="34">
        <v>2874.2999999999997</v>
      </c>
      <c r="J706" s="34">
        <v>2911.1299999999997</v>
      </c>
      <c r="K706" s="34">
        <v>2958.7999999999997</v>
      </c>
      <c r="L706" s="34">
        <v>2960.03</v>
      </c>
      <c r="M706" s="34">
        <v>2979.19</v>
      </c>
      <c r="N706" s="34">
        <v>2953.7400000000002</v>
      </c>
      <c r="O706" s="34">
        <v>2954.53</v>
      </c>
      <c r="P706" s="34">
        <v>2941.8799999999997</v>
      </c>
      <c r="Q706" s="34">
        <v>2938.61</v>
      </c>
      <c r="R706" s="34">
        <v>2928.7999999999997</v>
      </c>
      <c r="S706" s="34">
        <v>2877.32</v>
      </c>
      <c r="T706" s="34">
        <v>2894.57</v>
      </c>
      <c r="U706" s="34">
        <v>2945.3799999999997</v>
      </c>
      <c r="V706" s="34">
        <v>2956.23</v>
      </c>
      <c r="W706" s="34">
        <v>2926.89</v>
      </c>
      <c r="X706" s="34">
        <v>2774.0000000000005</v>
      </c>
      <c r="Y706" s="34">
        <v>2636.39</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24</v>
      </c>
      <c r="B707" s="34">
        <v>2431.7900000000004</v>
      </c>
      <c r="C707" s="34">
        <v>2382.35</v>
      </c>
      <c r="D707" s="34">
        <v>2364.65</v>
      </c>
      <c r="E707" s="34">
        <v>2375.2400000000002</v>
      </c>
      <c r="F707" s="34">
        <v>2407.7599999999998</v>
      </c>
      <c r="G707" s="34">
        <v>2570.4</v>
      </c>
      <c r="H707" s="34">
        <v>2712.7400000000002</v>
      </c>
      <c r="I707" s="34">
        <v>2832.5499999999997</v>
      </c>
      <c r="J707" s="34">
        <v>2903.2599999999998</v>
      </c>
      <c r="K707" s="34">
        <v>2911.6299999999997</v>
      </c>
      <c r="L707" s="34">
        <v>2913.43</v>
      </c>
      <c r="M707" s="34">
        <v>2947.35</v>
      </c>
      <c r="N707" s="34">
        <v>2918.8300000000004</v>
      </c>
      <c r="O707" s="34">
        <v>2921.3700000000003</v>
      </c>
      <c r="P707" s="34">
        <v>2906.7000000000003</v>
      </c>
      <c r="Q707" s="34">
        <v>2895.35</v>
      </c>
      <c r="R707" s="34">
        <v>2887.97</v>
      </c>
      <c r="S707" s="34">
        <v>2841.82</v>
      </c>
      <c r="T707" s="34">
        <v>2870.9900000000002</v>
      </c>
      <c r="U707" s="34">
        <v>2919.56</v>
      </c>
      <c r="V707" s="34">
        <v>2937.86</v>
      </c>
      <c r="W707" s="34">
        <v>2917.11</v>
      </c>
      <c r="X707" s="34">
        <v>2740.36</v>
      </c>
      <c r="Y707" s="34">
        <v>2703.5099999999998</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25</v>
      </c>
      <c r="B708" s="34">
        <v>2500.5000000000005</v>
      </c>
      <c r="C708" s="34">
        <v>2407.5899999999997</v>
      </c>
      <c r="D708" s="34">
        <v>2396.7599999999998</v>
      </c>
      <c r="E708" s="34">
        <v>2423.4299999999998</v>
      </c>
      <c r="F708" s="34">
        <v>2522.0400000000004</v>
      </c>
      <c r="G708" s="34">
        <v>2697.3799999999997</v>
      </c>
      <c r="H708" s="34">
        <v>2744.5899999999997</v>
      </c>
      <c r="I708" s="34">
        <v>2951.78</v>
      </c>
      <c r="J708" s="34">
        <v>3040.15</v>
      </c>
      <c r="K708" s="34">
        <v>3081.3799999999997</v>
      </c>
      <c r="L708" s="34">
        <v>3097.18</v>
      </c>
      <c r="M708" s="34">
        <v>3123.78</v>
      </c>
      <c r="N708" s="34">
        <v>3079.4900000000002</v>
      </c>
      <c r="O708" s="34">
        <v>3086.7000000000003</v>
      </c>
      <c r="P708" s="34">
        <v>3072.23</v>
      </c>
      <c r="Q708" s="34">
        <v>3052.5099999999998</v>
      </c>
      <c r="R708" s="34">
        <v>3034.7000000000003</v>
      </c>
      <c r="S708" s="34">
        <v>3000.5800000000004</v>
      </c>
      <c r="T708" s="34">
        <v>3002.9200000000005</v>
      </c>
      <c r="U708" s="34">
        <v>3029.65</v>
      </c>
      <c r="V708" s="34">
        <v>3038.7599999999998</v>
      </c>
      <c r="W708" s="34">
        <v>2966.6600000000003</v>
      </c>
      <c r="X708" s="34">
        <v>2782.0400000000004</v>
      </c>
      <c r="Y708" s="34">
        <v>2699.7900000000004</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26</v>
      </c>
      <c r="B709" s="34">
        <v>2711.3799999999997</v>
      </c>
      <c r="C709" s="34">
        <v>2513.8200000000002</v>
      </c>
      <c r="D709" s="34">
        <v>2455.8799999999997</v>
      </c>
      <c r="E709" s="34">
        <v>2452.27</v>
      </c>
      <c r="F709" s="34">
        <v>2481.9299999999998</v>
      </c>
      <c r="G709" s="34">
        <v>2639.47</v>
      </c>
      <c r="H709" s="34">
        <v>2674.4</v>
      </c>
      <c r="I709" s="34">
        <v>2755.0899999999997</v>
      </c>
      <c r="J709" s="34">
        <v>2954.0400000000004</v>
      </c>
      <c r="K709" s="34">
        <v>3003.65</v>
      </c>
      <c r="L709" s="34">
        <v>3015.7400000000002</v>
      </c>
      <c r="M709" s="34">
        <v>3016.7000000000003</v>
      </c>
      <c r="N709" s="34">
        <v>3005.7400000000002</v>
      </c>
      <c r="O709" s="34">
        <v>3002.07</v>
      </c>
      <c r="P709" s="34">
        <v>2988.8399999999997</v>
      </c>
      <c r="Q709" s="34">
        <v>2965.8700000000003</v>
      </c>
      <c r="R709" s="34">
        <v>2942.3399999999997</v>
      </c>
      <c r="S709" s="34">
        <v>2961.94</v>
      </c>
      <c r="T709" s="34">
        <v>2984.5499999999997</v>
      </c>
      <c r="U709" s="34">
        <v>3016.1700000000005</v>
      </c>
      <c r="V709" s="34">
        <v>3002.3799999999997</v>
      </c>
      <c r="W709" s="34">
        <v>3000.3700000000003</v>
      </c>
      <c r="X709" s="34">
        <v>2779.7100000000005</v>
      </c>
      <c r="Y709" s="34">
        <v>2668.7999999999997</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27</v>
      </c>
      <c r="B710" s="34">
        <v>2515.31</v>
      </c>
      <c r="C710" s="34">
        <v>2402.5000000000005</v>
      </c>
      <c r="D710" s="34">
        <v>2380.7900000000004</v>
      </c>
      <c r="E710" s="34">
        <v>2379.6299999999997</v>
      </c>
      <c r="F710" s="34">
        <v>2397.4699999999998</v>
      </c>
      <c r="G710" s="34">
        <v>2455.4100000000003</v>
      </c>
      <c r="H710" s="34">
        <v>2446.9100000000003</v>
      </c>
      <c r="I710" s="34">
        <v>2661.97</v>
      </c>
      <c r="J710" s="34">
        <v>2834.44</v>
      </c>
      <c r="K710" s="34">
        <v>2979.5400000000004</v>
      </c>
      <c r="L710" s="34">
        <v>3016.2400000000002</v>
      </c>
      <c r="M710" s="34">
        <v>3018.2000000000003</v>
      </c>
      <c r="N710" s="34">
        <v>3013.3700000000003</v>
      </c>
      <c r="O710" s="34">
        <v>3007.35</v>
      </c>
      <c r="P710" s="34">
        <v>2975.57</v>
      </c>
      <c r="Q710" s="34">
        <v>2963.3399999999997</v>
      </c>
      <c r="R710" s="34">
        <v>2950.27</v>
      </c>
      <c r="S710" s="34">
        <v>2949.64</v>
      </c>
      <c r="T710" s="34">
        <v>3000.06</v>
      </c>
      <c r="U710" s="34">
        <v>3041.6299999999997</v>
      </c>
      <c r="V710" s="34">
        <v>3009.7000000000003</v>
      </c>
      <c r="W710" s="34">
        <v>2991.1</v>
      </c>
      <c r="X710" s="34">
        <v>2746.1200000000003</v>
      </c>
      <c r="Y710" s="34">
        <v>2557.1200000000003</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28</v>
      </c>
      <c r="B711" s="34">
        <v>2379.9699999999998</v>
      </c>
      <c r="C711" s="34">
        <v>2321.2500000000005</v>
      </c>
      <c r="D711" s="34">
        <v>2298.2000000000003</v>
      </c>
      <c r="E711" s="34">
        <v>2310.4900000000002</v>
      </c>
      <c r="F711" s="34">
        <v>2350.4699999999998</v>
      </c>
      <c r="G711" s="34">
        <v>2393.2999999999997</v>
      </c>
      <c r="H711" s="34">
        <v>2537.5400000000004</v>
      </c>
      <c r="I711" s="34">
        <v>2843.61</v>
      </c>
      <c r="J711" s="34">
        <v>2966.6600000000003</v>
      </c>
      <c r="K711" s="34">
        <v>2998.11</v>
      </c>
      <c r="L711" s="34">
        <v>3012.28</v>
      </c>
      <c r="M711" s="34">
        <v>3037.7999999999997</v>
      </c>
      <c r="N711" s="34">
        <v>3023.4100000000003</v>
      </c>
      <c r="O711" s="34">
        <v>3028.2500000000005</v>
      </c>
      <c r="P711" s="34">
        <v>3023.9</v>
      </c>
      <c r="Q711" s="34">
        <v>3012.14</v>
      </c>
      <c r="R711" s="34">
        <v>3000.0099999999998</v>
      </c>
      <c r="S711" s="34">
        <v>2947.0099999999998</v>
      </c>
      <c r="T711" s="34">
        <v>2948.4500000000003</v>
      </c>
      <c r="U711" s="34">
        <v>2988.27</v>
      </c>
      <c r="V711" s="34">
        <v>3008.85</v>
      </c>
      <c r="W711" s="34">
        <v>2989.4200000000005</v>
      </c>
      <c r="X711" s="34">
        <v>2711.19</v>
      </c>
      <c r="Y711" s="34">
        <v>2532.73</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29</v>
      </c>
      <c r="B712" s="34">
        <v>2402.4900000000002</v>
      </c>
      <c r="C712" s="34">
        <v>2346.8300000000004</v>
      </c>
      <c r="D712" s="34">
        <v>2326.92</v>
      </c>
      <c r="E712" s="34">
        <v>2331.0800000000004</v>
      </c>
      <c r="F712" s="34">
        <v>2361.6700000000005</v>
      </c>
      <c r="G712" s="34">
        <v>2408.81</v>
      </c>
      <c r="H712" s="34">
        <v>2604.1200000000003</v>
      </c>
      <c r="I712" s="34">
        <v>2834.2100000000005</v>
      </c>
      <c r="J712" s="34">
        <v>3012.3399999999997</v>
      </c>
      <c r="K712" s="34">
        <v>3038.4200000000005</v>
      </c>
      <c r="L712" s="34">
        <v>3043.7000000000003</v>
      </c>
      <c r="M712" s="34">
        <v>3096.1</v>
      </c>
      <c r="N712" s="34">
        <v>3048.72</v>
      </c>
      <c r="O712" s="34">
        <v>3073.0099999999998</v>
      </c>
      <c r="P712" s="34">
        <v>3029.64</v>
      </c>
      <c r="Q712" s="34">
        <v>3015.7400000000002</v>
      </c>
      <c r="R712" s="34">
        <v>3006.4900000000002</v>
      </c>
      <c r="S712" s="34">
        <v>2945.0899999999997</v>
      </c>
      <c r="T712" s="34">
        <v>2971.2400000000002</v>
      </c>
      <c r="U712" s="34">
        <v>3008.6600000000003</v>
      </c>
      <c r="V712" s="34">
        <v>3035.44</v>
      </c>
      <c r="W712" s="34">
        <v>2999.48</v>
      </c>
      <c r="X712" s="34">
        <v>2780.1600000000003</v>
      </c>
      <c r="Y712" s="34">
        <v>2582.39</v>
      </c>
      <c r="Z712" s="19">
        <f>IFERROR(Y712,"скрыть")</f>
        <v>2582.39</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30</v>
      </c>
      <c r="B713" s="34">
        <v>2461.7999999999997</v>
      </c>
      <c r="C713" s="34">
        <v>2393.27</v>
      </c>
      <c r="D713" s="34">
        <v>2372.27</v>
      </c>
      <c r="E713" s="34">
        <v>2373.1</v>
      </c>
      <c r="F713" s="34">
        <v>2404.7400000000002</v>
      </c>
      <c r="G713" s="34">
        <v>2524.2900000000004</v>
      </c>
      <c r="H713" s="34">
        <v>2710.5400000000004</v>
      </c>
      <c r="I713" s="34">
        <v>2991.7599999999998</v>
      </c>
      <c r="J713" s="34">
        <v>3112.72</v>
      </c>
      <c r="K713" s="34">
        <v>3138.77</v>
      </c>
      <c r="L713" s="34">
        <v>3142.4200000000005</v>
      </c>
      <c r="M713" s="34">
        <v>3162.43</v>
      </c>
      <c r="N713" s="34">
        <v>3153.0499999999997</v>
      </c>
      <c r="O713" s="34">
        <v>3157.8399999999997</v>
      </c>
      <c r="P713" s="34">
        <v>3149.1600000000003</v>
      </c>
      <c r="Q713" s="34">
        <v>3130.8399999999997</v>
      </c>
      <c r="R713" s="34">
        <v>3118.9900000000002</v>
      </c>
      <c r="S713" s="34">
        <v>3078.07</v>
      </c>
      <c r="T713" s="34">
        <v>3080.11</v>
      </c>
      <c r="U713" s="34">
        <v>3125.27</v>
      </c>
      <c r="V713" s="34">
        <v>3153.7599999999998</v>
      </c>
      <c r="W713" s="34">
        <v>3108.72</v>
      </c>
      <c r="X713" s="34">
        <v>2813.2400000000002</v>
      </c>
      <c r="Y713" s="34">
        <v>2673.9900000000002</v>
      </c>
      <c r="Z713" s="19">
        <f>IFERROR(Y713,"скрыть")</f>
        <v>2673.9900000000002</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31</v>
      </c>
      <c r="B714" s="34">
        <v>2457.65</v>
      </c>
      <c r="C714" s="34">
        <v>2383.15</v>
      </c>
      <c r="D714" s="34">
        <v>2368.5899999999997</v>
      </c>
      <c r="E714" s="34">
        <v>2375.06</v>
      </c>
      <c r="F714" s="34">
        <v>2405.14</v>
      </c>
      <c r="G714" s="34">
        <v>2532.6700000000005</v>
      </c>
      <c r="H714" s="34">
        <v>2705.93</v>
      </c>
      <c r="I714" s="34">
        <v>2953.3399999999997</v>
      </c>
      <c r="J714" s="34">
        <v>3112.4600000000005</v>
      </c>
      <c r="K714" s="34">
        <v>3145.8799999999997</v>
      </c>
      <c r="L714" s="34">
        <v>3150.18</v>
      </c>
      <c r="M714" s="34">
        <v>3164.7000000000003</v>
      </c>
      <c r="N714" s="34">
        <v>3159.5800000000004</v>
      </c>
      <c r="O714" s="34">
        <v>3161.9900000000002</v>
      </c>
      <c r="P714" s="34">
        <v>3153.89</v>
      </c>
      <c r="Q714" s="34">
        <v>3137.0899999999997</v>
      </c>
      <c r="R714" s="34">
        <v>3119.32</v>
      </c>
      <c r="S714" s="34">
        <v>3080.52</v>
      </c>
      <c r="T714" s="34">
        <v>3084.4900000000002</v>
      </c>
      <c r="U714" s="34">
        <v>3119.94</v>
      </c>
      <c r="V714" s="34">
        <v>3143.93</v>
      </c>
      <c r="W714" s="34">
        <v>3064.98</v>
      </c>
      <c r="X714" s="34">
        <v>2801.7900000000004</v>
      </c>
      <c r="Y714" s="34">
        <v>2600.3200000000002</v>
      </c>
      <c r="Z714" s="19">
        <f>IFERROR(Y714,"скрыть")</f>
        <v>2600.3200000000002</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29"/>
      <c r="B715" s="30" t="s">
        <v>98</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2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31" t="s">
        <v>64</v>
      </c>
      <c r="B717" s="32" t="s">
        <v>65</v>
      </c>
      <c r="C717" s="32" t="s">
        <v>66</v>
      </c>
      <c r="D717" s="32" t="s">
        <v>67</v>
      </c>
      <c r="E717" s="32" t="s">
        <v>68</v>
      </c>
      <c r="F717" s="32" t="s">
        <v>69</v>
      </c>
      <c r="G717" s="32" t="s">
        <v>70</v>
      </c>
      <c r="H717" s="32" t="s">
        <v>71</v>
      </c>
      <c r="I717" s="32" t="s">
        <v>72</v>
      </c>
      <c r="J717" s="32" t="s">
        <v>73</v>
      </c>
      <c r="K717" s="32" t="s">
        <v>74</v>
      </c>
      <c r="L717" s="32" t="s">
        <v>75</v>
      </c>
      <c r="M717" s="32" t="s">
        <v>76</v>
      </c>
      <c r="N717" s="32" t="s">
        <v>77</v>
      </c>
      <c r="O717" s="32" t="s">
        <v>78</v>
      </c>
      <c r="P717" s="32" t="s">
        <v>79</v>
      </c>
      <c r="Q717" s="32" t="s">
        <v>80</v>
      </c>
      <c r="R717" s="32" t="s">
        <v>81</v>
      </c>
      <c r="S717" s="32" t="s">
        <v>82</v>
      </c>
      <c r="T717" s="32" t="s">
        <v>83</v>
      </c>
      <c r="U717" s="32" t="s">
        <v>84</v>
      </c>
      <c r="V717" s="32" t="s">
        <v>85</v>
      </c>
      <c r="W717" s="32" t="s">
        <v>86</v>
      </c>
      <c r="X717" s="32" t="s">
        <v>87</v>
      </c>
      <c r="Y717" s="32" t="s">
        <v>88</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v>
      </c>
      <c r="B718" s="45">
        <f>B503</f>
        <v>0</v>
      </c>
      <c r="C718" s="45">
        <f t="shared" ref="C718:Y718" si="0">C503</f>
        <v>0</v>
      </c>
      <c r="D718" s="45">
        <f t="shared" si="0"/>
        <v>0</v>
      </c>
      <c r="E718" s="45">
        <f t="shared" si="0"/>
        <v>0</v>
      </c>
      <c r="F718" s="45">
        <f t="shared" si="0"/>
        <v>28.2</v>
      </c>
      <c r="G718" s="45">
        <f t="shared" si="0"/>
        <v>310.13</v>
      </c>
      <c r="H718" s="45">
        <f t="shared" si="0"/>
        <v>123.07</v>
      </c>
      <c r="I718" s="45">
        <f t="shared" si="0"/>
        <v>153.56</v>
      </c>
      <c r="J718" s="45">
        <f t="shared" si="0"/>
        <v>135.51</v>
      </c>
      <c r="K718" s="45">
        <f t="shared" si="0"/>
        <v>132.91</v>
      </c>
      <c r="L718" s="45">
        <f t="shared" si="0"/>
        <v>92.84</v>
      </c>
      <c r="M718" s="45">
        <f t="shared" si="0"/>
        <v>36.19</v>
      </c>
      <c r="N718" s="45">
        <f t="shared" si="0"/>
        <v>5.26</v>
      </c>
      <c r="O718" s="45">
        <f t="shared" si="0"/>
        <v>12.64</v>
      </c>
      <c r="P718" s="45">
        <f t="shared" si="0"/>
        <v>8.4700000000000006</v>
      </c>
      <c r="Q718" s="45">
        <f t="shared" si="0"/>
        <v>2.31</v>
      </c>
      <c r="R718" s="45">
        <f t="shared" si="0"/>
        <v>29.89</v>
      </c>
      <c r="S718" s="45">
        <f t="shared" si="0"/>
        <v>27.73</v>
      </c>
      <c r="T718" s="45">
        <f t="shared" si="0"/>
        <v>4.13</v>
      </c>
      <c r="U718" s="45">
        <f t="shared" si="0"/>
        <v>0</v>
      </c>
      <c r="V718" s="45">
        <f t="shared" si="0"/>
        <v>0</v>
      </c>
      <c r="W718" s="45">
        <f t="shared" si="0"/>
        <v>0</v>
      </c>
      <c r="X718" s="45">
        <f t="shared" si="0"/>
        <v>0</v>
      </c>
      <c r="Y718" s="45">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v>
      </c>
      <c r="B719" s="45">
        <f t="shared" ref="B719:Y729" si="1">B504</f>
        <v>0</v>
      </c>
      <c r="C719" s="45">
        <f t="shared" si="1"/>
        <v>0</v>
      </c>
      <c r="D719" s="45">
        <f t="shared" si="1"/>
        <v>0</v>
      </c>
      <c r="E719" s="45">
        <f t="shared" si="1"/>
        <v>0</v>
      </c>
      <c r="F719" s="45">
        <f t="shared" si="1"/>
        <v>0</v>
      </c>
      <c r="G719" s="45">
        <f t="shared" si="1"/>
        <v>246.5</v>
      </c>
      <c r="H719" s="45">
        <f t="shared" si="1"/>
        <v>124.97</v>
      </c>
      <c r="I719" s="45">
        <f t="shared" si="1"/>
        <v>125.22</v>
      </c>
      <c r="J719" s="45">
        <f t="shared" si="1"/>
        <v>108.71</v>
      </c>
      <c r="K719" s="45">
        <f t="shared" si="1"/>
        <v>27.99</v>
      </c>
      <c r="L719" s="45">
        <f t="shared" si="1"/>
        <v>0</v>
      </c>
      <c r="M719" s="45">
        <f t="shared" si="1"/>
        <v>0</v>
      </c>
      <c r="N719" s="45">
        <f t="shared" si="1"/>
        <v>0</v>
      </c>
      <c r="O719" s="45">
        <f t="shared" si="1"/>
        <v>0</v>
      </c>
      <c r="P719" s="45">
        <f t="shared" si="1"/>
        <v>0</v>
      </c>
      <c r="Q719" s="45">
        <f t="shared" si="1"/>
        <v>0</v>
      </c>
      <c r="R719" s="45">
        <f t="shared" si="1"/>
        <v>0</v>
      </c>
      <c r="S719" s="45">
        <f t="shared" si="1"/>
        <v>0</v>
      </c>
      <c r="T719" s="45">
        <f t="shared" si="1"/>
        <v>0</v>
      </c>
      <c r="U719" s="45">
        <f t="shared" si="1"/>
        <v>0</v>
      </c>
      <c r="V719" s="45">
        <f t="shared" si="1"/>
        <v>0</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3</v>
      </c>
      <c r="B720" s="45">
        <f t="shared" si="1"/>
        <v>0</v>
      </c>
      <c r="C720" s="45">
        <f t="shared" si="1"/>
        <v>0</v>
      </c>
      <c r="D720" s="45">
        <f t="shared" si="1"/>
        <v>0</v>
      </c>
      <c r="E720" s="45">
        <f t="shared" si="1"/>
        <v>0</v>
      </c>
      <c r="F720" s="45">
        <f t="shared" si="1"/>
        <v>25.35</v>
      </c>
      <c r="G720" s="45">
        <f t="shared" si="1"/>
        <v>258.33</v>
      </c>
      <c r="H720" s="45">
        <f t="shared" si="1"/>
        <v>106.86</v>
      </c>
      <c r="I720" s="45">
        <f t="shared" si="1"/>
        <v>128.11000000000001</v>
      </c>
      <c r="J720" s="45">
        <f t="shared" si="1"/>
        <v>121.26</v>
      </c>
      <c r="K720" s="45">
        <f t="shared" si="1"/>
        <v>61.54</v>
      </c>
      <c r="L720" s="45">
        <f t="shared" si="1"/>
        <v>0.14000000000000001</v>
      </c>
      <c r="M720" s="45">
        <f t="shared" si="1"/>
        <v>21.87</v>
      </c>
      <c r="N720" s="45">
        <f t="shared" si="1"/>
        <v>14.15</v>
      </c>
      <c r="O720" s="45">
        <f t="shared" si="1"/>
        <v>0</v>
      </c>
      <c r="P720" s="45">
        <f t="shared" si="1"/>
        <v>0</v>
      </c>
      <c r="Q720" s="45">
        <f t="shared" si="1"/>
        <v>0</v>
      </c>
      <c r="R720" s="45">
        <f t="shared" si="1"/>
        <v>0</v>
      </c>
      <c r="S720" s="45">
        <f t="shared" si="1"/>
        <v>0</v>
      </c>
      <c r="T720" s="45">
        <f t="shared" si="1"/>
        <v>0</v>
      </c>
      <c r="U720" s="45">
        <f t="shared" si="1"/>
        <v>0</v>
      </c>
      <c r="V720" s="45">
        <f t="shared" si="1"/>
        <v>0</v>
      </c>
      <c r="W720" s="45">
        <f t="shared" si="1"/>
        <v>0</v>
      </c>
      <c r="X720" s="45">
        <f t="shared" si="1"/>
        <v>0</v>
      </c>
      <c r="Y720" s="45">
        <f t="shared" si="1"/>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4</v>
      </c>
      <c r="B721" s="45">
        <f t="shared" si="1"/>
        <v>0</v>
      </c>
      <c r="C721" s="45">
        <f t="shared" si="1"/>
        <v>0</v>
      </c>
      <c r="D721" s="45">
        <f t="shared" si="1"/>
        <v>0</v>
      </c>
      <c r="E721" s="45">
        <f t="shared" si="1"/>
        <v>0</v>
      </c>
      <c r="F721" s="45">
        <f t="shared" si="1"/>
        <v>0</v>
      </c>
      <c r="G721" s="45">
        <f t="shared" si="1"/>
        <v>89.55</v>
      </c>
      <c r="H721" s="45">
        <f t="shared" si="1"/>
        <v>114.01</v>
      </c>
      <c r="I721" s="45">
        <f t="shared" si="1"/>
        <v>76.900000000000006</v>
      </c>
      <c r="J721" s="45">
        <f t="shared" si="1"/>
        <v>51.52</v>
      </c>
      <c r="K721" s="45">
        <f t="shared" si="1"/>
        <v>21.76</v>
      </c>
      <c r="L721" s="45">
        <f t="shared" si="1"/>
        <v>1.42</v>
      </c>
      <c r="M721" s="45">
        <f t="shared" si="1"/>
        <v>0</v>
      </c>
      <c r="N721" s="45">
        <f t="shared" si="1"/>
        <v>0</v>
      </c>
      <c r="O721" s="45">
        <f t="shared" si="1"/>
        <v>0.13</v>
      </c>
      <c r="P721" s="45">
        <f t="shared" si="1"/>
        <v>0</v>
      </c>
      <c r="Q721" s="45">
        <f t="shared" si="1"/>
        <v>0</v>
      </c>
      <c r="R721" s="45">
        <f t="shared" si="1"/>
        <v>0</v>
      </c>
      <c r="S721" s="45">
        <f t="shared" si="1"/>
        <v>0</v>
      </c>
      <c r="T721" s="45">
        <f t="shared" si="1"/>
        <v>0</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5</v>
      </c>
      <c r="B722" s="45">
        <f t="shared" si="1"/>
        <v>0</v>
      </c>
      <c r="C722" s="45">
        <f t="shared" si="1"/>
        <v>0</v>
      </c>
      <c r="D722" s="45">
        <f t="shared" si="1"/>
        <v>0</v>
      </c>
      <c r="E722" s="45">
        <f t="shared" si="1"/>
        <v>13.08</v>
      </c>
      <c r="F722" s="45">
        <f t="shared" si="1"/>
        <v>32.71</v>
      </c>
      <c r="G722" s="45">
        <f t="shared" si="1"/>
        <v>103.53</v>
      </c>
      <c r="H722" s="45">
        <f t="shared" si="1"/>
        <v>134.47</v>
      </c>
      <c r="I722" s="45">
        <f t="shared" si="1"/>
        <v>125.88</v>
      </c>
      <c r="J722" s="45">
        <f t="shared" si="1"/>
        <v>37.96</v>
      </c>
      <c r="K722" s="45">
        <f t="shared" si="1"/>
        <v>2.7</v>
      </c>
      <c r="L722" s="45">
        <f t="shared" si="1"/>
        <v>0</v>
      </c>
      <c r="M722" s="45">
        <f t="shared" si="1"/>
        <v>0</v>
      </c>
      <c r="N722" s="45">
        <f t="shared" si="1"/>
        <v>0</v>
      </c>
      <c r="O722" s="45">
        <f t="shared" si="1"/>
        <v>0</v>
      </c>
      <c r="P722" s="45">
        <f t="shared" si="1"/>
        <v>9.11</v>
      </c>
      <c r="Q722" s="45">
        <f t="shared" si="1"/>
        <v>34.65</v>
      </c>
      <c r="R722" s="45">
        <f t="shared" si="1"/>
        <v>24.5</v>
      </c>
      <c r="S722" s="45">
        <f t="shared" si="1"/>
        <v>24.75</v>
      </c>
      <c r="T722" s="45">
        <f t="shared" si="1"/>
        <v>34.79</v>
      </c>
      <c r="U722" s="45">
        <f t="shared" si="1"/>
        <v>0</v>
      </c>
      <c r="V722" s="45">
        <f t="shared" si="1"/>
        <v>0</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6</v>
      </c>
      <c r="B723" s="45">
        <f t="shared" si="1"/>
        <v>18.43</v>
      </c>
      <c r="C723" s="45">
        <f t="shared" si="1"/>
        <v>28.68</v>
      </c>
      <c r="D723" s="45">
        <f t="shared" si="1"/>
        <v>0</v>
      </c>
      <c r="E723" s="45">
        <f t="shared" si="1"/>
        <v>0</v>
      </c>
      <c r="F723" s="45">
        <f t="shared" si="1"/>
        <v>74.2</v>
      </c>
      <c r="G723" s="45">
        <f t="shared" si="1"/>
        <v>38.159999999999997</v>
      </c>
      <c r="H723" s="45">
        <f t="shared" si="1"/>
        <v>57.53</v>
      </c>
      <c r="I723" s="45">
        <f t="shared" si="1"/>
        <v>0</v>
      </c>
      <c r="J723" s="45">
        <f t="shared" si="1"/>
        <v>26.24</v>
      </c>
      <c r="K723" s="45">
        <f t="shared" si="1"/>
        <v>69.44</v>
      </c>
      <c r="L723" s="45">
        <f t="shared" si="1"/>
        <v>0</v>
      </c>
      <c r="M723" s="45">
        <f t="shared" si="1"/>
        <v>0</v>
      </c>
      <c r="N723" s="45">
        <f t="shared" si="1"/>
        <v>0</v>
      </c>
      <c r="O723" s="45">
        <f t="shared" si="1"/>
        <v>0</v>
      </c>
      <c r="P723" s="45">
        <f t="shared" si="1"/>
        <v>0</v>
      </c>
      <c r="Q723" s="45">
        <f t="shared" si="1"/>
        <v>0</v>
      </c>
      <c r="R723" s="45">
        <f t="shared" si="1"/>
        <v>0</v>
      </c>
      <c r="S723" s="45">
        <f t="shared" si="1"/>
        <v>0</v>
      </c>
      <c r="T723" s="45">
        <f t="shared" si="1"/>
        <v>0</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7</v>
      </c>
      <c r="B724" s="45">
        <f t="shared" si="1"/>
        <v>0</v>
      </c>
      <c r="C724" s="45">
        <f t="shared" si="1"/>
        <v>0</v>
      </c>
      <c r="D724" s="45">
        <f t="shared" si="1"/>
        <v>0</v>
      </c>
      <c r="E724" s="45">
        <f t="shared" si="1"/>
        <v>0</v>
      </c>
      <c r="F724" s="45">
        <f t="shared" si="1"/>
        <v>0</v>
      </c>
      <c r="G724" s="45">
        <f t="shared" si="1"/>
        <v>0</v>
      </c>
      <c r="H724" s="45">
        <f t="shared" si="1"/>
        <v>0</v>
      </c>
      <c r="I724" s="45">
        <f t="shared" si="1"/>
        <v>4.91</v>
      </c>
      <c r="J724" s="45">
        <f t="shared" si="1"/>
        <v>35.58</v>
      </c>
      <c r="K724" s="45">
        <f t="shared" si="1"/>
        <v>0.43</v>
      </c>
      <c r="L724" s="45">
        <f t="shared" si="1"/>
        <v>0</v>
      </c>
      <c r="M724" s="45">
        <f t="shared" si="1"/>
        <v>0.03</v>
      </c>
      <c r="N724" s="45">
        <f t="shared" si="1"/>
        <v>0</v>
      </c>
      <c r="O724" s="45">
        <f t="shared" si="1"/>
        <v>0</v>
      </c>
      <c r="P724" s="45">
        <f t="shared" si="1"/>
        <v>0</v>
      </c>
      <c r="Q724" s="45">
        <f t="shared" si="1"/>
        <v>0</v>
      </c>
      <c r="R724" s="45">
        <f t="shared" si="1"/>
        <v>0.32</v>
      </c>
      <c r="S724" s="45">
        <f t="shared" si="1"/>
        <v>1.24</v>
      </c>
      <c r="T724" s="45">
        <f t="shared" si="1"/>
        <v>10.050000000000001</v>
      </c>
      <c r="U724" s="45">
        <f t="shared" si="1"/>
        <v>0</v>
      </c>
      <c r="V724" s="45">
        <f t="shared" si="1"/>
        <v>0</v>
      </c>
      <c r="W724" s="45">
        <f t="shared" si="1"/>
        <v>0</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8</v>
      </c>
      <c r="B725" s="45">
        <f t="shared" si="1"/>
        <v>0</v>
      </c>
      <c r="C725" s="45">
        <f t="shared" si="1"/>
        <v>0</v>
      </c>
      <c r="D725" s="45">
        <f t="shared" si="1"/>
        <v>0</v>
      </c>
      <c r="E725" s="45">
        <f t="shared" si="1"/>
        <v>0</v>
      </c>
      <c r="F725" s="45">
        <f t="shared" si="1"/>
        <v>0</v>
      </c>
      <c r="G725" s="45">
        <f t="shared" si="1"/>
        <v>0</v>
      </c>
      <c r="H725" s="45">
        <f t="shared" si="1"/>
        <v>0</v>
      </c>
      <c r="I725" s="45">
        <f t="shared" si="1"/>
        <v>0</v>
      </c>
      <c r="J725" s="45">
        <f t="shared" si="1"/>
        <v>0</v>
      </c>
      <c r="K725" s="45">
        <f t="shared" si="1"/>
        <v>0</v>
      </c>
      <c r="L725" s="45">
        <f t="shared" si="1"/>
        <v>0</v>
      </c>
      <c r="M725" s="45">
        <f t="shared" si="1"/>
        <v>0</v>
      </c>
      <c r="N725" s="45">
        <f t="shared" si="1"/>
        <v>0</v>
      </c>
      <c r="O725" s="45">
        <f t="shared" si="1"/>
        <v>0</v>
      </c>
      <c r="P725" s="45">
        <f t="shared" si="1"/>
        <v>0</v>
      </c>
      <c r="Q725" s="45">
        <f t="shared" si="1"/>
        <v>0</v>
      </c>
      <c r="R725" s="45">
        <f t="shared" si="1"/>
        <v>0</v>
      </c>
      <c r="S725" s="45">
        <f t="shared" si="1"/>
        <v>0</v>
      </c>
      <c r="T725" s="45">
        <f t="shared" si="1"/>
        <v>0</v>
      </c>
      <c r="U725" s="45">
        <f t="shared" si="1"/>
        <v>0</v>
      </c>
      <c r="V725" s="45">
        <f t="shared" si="1"/>
        <v>0</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9</v>
      </c>
      <c r="B726" s="45">
        <f t="shared" si="1"/>
        <v>0</v>
      </c>
      <c r="C726" s="45">
        <f t="shared" si="1"/>
        <v>0</v>
      </c>
      <c r="D726" s="45">
        <f t="shared" si="1"/>
        <v>0</v>
      </c>
      <c r="E726" s="45">
        <f t="shared" si="1"/>
        <v>0</v>
      </c>
      <c r="F726" s="45">
        <f t="shared" si="1"/>
        <v>33.69</v>
      </c>
      <c r="G726" s="45">
        <f t="shared" si="1"/>
        <v>46.81</v>
      </c>
      <c r="H726" s="45">
        <f t="shared" si="1"/>
        <v>280.72000000000003</v>
      </c>
      <c r="I726" s="45">
        <f t="shared" si="1"/>
        <v>143.65</v>
      </c>
      <c r="J726" s="45">
        <f t="shared" si="1"/>
        <v>162.94</v>
      </c>
      <c r="K726" s="45">
        <f t="shared" si="1"/>
        <v>157.47999999999999</v>
      </c>
      <c r="L726" s="45">
        <f t="shared" si="1"/>
        <v>105.85</v>
      </c>
      <c r="M726" s="45">
        <f t="shared" si="1"/>
        <v>53.09</v>
      </c>
      <c r="N726" s="45">
        <f t="shared" si="1"/>
        <v>11.81</v>
      </c>
      <c r="O726" s="45">
        <f t="shared" si="1"/>
        <v>23.44</v>
      </c>
      <c r="P726" s="45">
        <f t="shared" si="1"/>
        <v>46.94</v>
      </c>
      <c r="Q726" s="45">
        <f t="shared" si="1"/>
        <v>26.42</v>
      </c>
      <c r="R726" s="45">
        <f t="shared" si="1"/>
        <v>0</v>
      </c>
      <c r="S726" s="45">
        <f t="shared" si="1"/>
        <v>0</v>
      </c>
      <c r="T726" s="45">
        <f t="shared" si="1"/>
        <v>0</v>
      </c>
      <c r="U726" s="45">
        <f t="shared" si="1"/>
        <v>0</v>
      </c>
      <c r="V726" s="45">
        <f t="shared" si="1"/>
        <v>0</v>
      </c>
      <c r="W726" s="45">
        <f t="shared" si="1"/>
        <v>0</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10</v>
      </c>
      <c r="B727" s="45">
        <f t="shared" si="1"/>
        <v>0</v>
      </c>
      <c r="C727" s="45">
        <f t="shared" si="1"/>
        <v>0</v>
      </c>
      <c r="D727" s="45">
        <f t="shared" si="1"/>
        <v>3.29</v>
      </c>
      <c r="E727" s="45">
        <f t="shared" si="1"/>
        <v>26.38</v>
      </c>
      <c r="F727" s="45">
        <f t="shared" si="1"/>
        <v>84.11</v>
      </c>
      <c r="G727" s="45">
        <f t="shared" si="1"/>
        <v>168.28</v>
      </c>
      <c r="H727" s="45">
        <f t="shared" si="1"/>
        <v>226.54</v>
      </c>
      <c r="I727" s="45">
        <f t="shared" si="1"/>
        <v>83.65</v>
      </c>
      <c r="J727" s="45">
        <f t="shared" si="1"/>
        <v>16.61</v>
      </c>
      <c r="K727" s="45">
        <f t="shared" si="1"/>
        <v>3.58</v>
      </c>
      <c r="L727" s="45">
        <f t="shared" si="1"/>
        <v>1.57</v>
      </c>
      <c r="M727" s="45">
        <f t="shared" si="1"/>
        <v>27.7</v>
      </c>
      <c r="N727" s="45">
        <f t="shared" si="1"/>
        <v>1.07</v>
      </c>
      <c r="O727" s="45">
        <f t="shared" si="1"/>
        <v>1.2</v>
      </c>
      <c r="P727" s="45">
        <f t="shared" si="1"/>
        <v>0.36</v>
      </c>
      <c r="Q727" s="45">
        <f t="shared" si="1"/>
        <v>1</v>
      </c>
      <c r="R727" s="45">
        <f t="shared" si="1"/>
        <v>1.31</v>
      </c>
      <c r="S727" s="45">
        <f t="shared" si="1"/>
        <v>0.5</v>
      </c>
      <c r="T727" s="45">
        <f t="shared" si="1"/>
        <v>4.57</v>
      </c>
      <c r="U727" s="45">
        <f t="shared" si="1"/>
        <v>17.29</v>
      </c>
      <c r="V727" s="45">
        <f t="shared" si="1"/>
        <v>0.86</v>
      </c>
      <c r="W727" s="45">
        <f t="shared" si="1"/>
        <v>4.28</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11</v>
      </c>
      <c r="B728" s="45">
        <f t="shared" si="1"/>
        <v>0</v>
      </c>
      <c r="C728" s="45">
        <f t="shared" si="1"/>
        <v>0</v>
      </c>
      <c r="D728" s="45">
        <f t="shared" si="1"/>
        <v>0</v>
      </c>
      <c r="E728" s="45">
        <f t="shared" si="1"/>
        <v>0</v>
      </c>
      <c r="F728" s="45">
        <f t="shared" si="1"/>
        <v>76.25</v>
      </c>
      <c r="G728" s="45">
        <f t="shared" si="1"/>
        <v>131.51</v>
      </c>
      <c r="H728" s="45">
        <f t="shared" si="1"/>
        <v>237.55</v>
      </c>
      <c r="I728" s="45">
        <f t="shared" si="1"/>
        <v>63.3</v>
      </c>
      <c r="J728" s="45">
        <f t="shared" si="1"/>
        <v>46.62</v>
      </c>
      <c r="K728" s="45">
        <f t="shared" si="1"/>
        <v>0</v>
      </c>
      <c r="L728" s="45">
        <f t="shared" si="1"/>
        <v>0</v>
      </c>
      <c r="M728" s="45">
        <f t="shared" si="1"/>
        <v>3.04</v>
      </c>
      <c r="N728" s="45">
        <f t="shared" si="1"/>
        <v>5.83</v>
      </c>
      <c r="O728" s="45">
        <f t="shared" si="1"/>
        <v>2.39</v>
      </c>
      <c r="P728" s="45">
        <f t="shared" si="1"/>
        <v>1.9</v>
      </c>
      <c r="Q728" s="45">
        <f t="shared" si="1"/>
        <v>1.5</v>
      </c>
      <c r="R728" s="45">
        <f t="shared" si="1"/>
        <v>0.39</v>
      </c>
      <c r="S728" s="45">
        <f t="shared" si="1"/>
        <v>0</v>
      </c>
      <c r="T728" s="45">
        <f t="shared" si="1"/>
        <v>0</v>
      </c>
      <c r="U728" s="45">
        <f t="shared" si="1"/>
        <v>0</v>
      </c>
      <c r="V728" s="45">
        <f t="shared" si="1"/>
        <v>0</v>
      </c>
      <c r="W728" s="45">
        <f t="shared" si="1"/>
        <v>0</v>
      </c>
      <c r="X728" s="45">
        <f t="shared" si="1"/>
        <v>0</v>
      </c>
      <c r="Y728" s="45">
        <f t="shared" si="1"/>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12</v>
      </c>
      <c r="B729" s="45">
        <f t="shared" si="1"/>
        <v>0</v>
      </c>
      <c r="C729" s="45">
        <f t="shared" si="1"/>
        <v>0</v>
      </c>
      <c r="D729" s="45">
        <f t="shared" si="1"/>
        <v>0</v>
      </c>
      <c r="E729" s="45">
        <f t="shared" si="1"/>
        <v>0</v>
      </c>
      <c r="F729" s="45">
        <f t="shared" si="1"/>
        <v>0</v>
      </c>
      <c r="G729" s="45">
        <f t="shared" si="1"/>
        <v>33.64</v>
      </c>
      <c r="H729" s="45">
        <f t="shared" si="1"/>
        <v>89.22</v>
      </c>
      <c r="I729" s="45">
        <f t="shared" si="1"/>
        <v>0</v>
      </c>
      <c r="J729" s="45">
        <f t="shared" si="1"/>
        <v>33.79</v>
      </c>
      <c r="K729" s="45">
        <f t="shared" si="1"/>
        <v>7.56</v>
      </c>
      <c r="L729" s="45">
        <f t="shared" si="1"/>
        <v>1.89</v>
      </c>
      <c r="M729" s="45">
        <f t="shared" si="1"/>
        <v>7.9</v>
      </c>
      <c r="N729" s="45">
        <f t="shared" si="1"/>
        <v>2.89</v>
      </c>
      <c r="O729" s="45">
        <f t="shared" si="1"/>
        <v>3.36</v>
      </c>
      <c r="P729" s="45">
        <f t="shared" si="1"/>
        <v>0.85</v>
      </c>
      <c r="Q729" s="45">
        <f t="shared" ref="Q729:AN729" si="2">Q514</f>
        <v>10.71</v>
      </c>
      <c r="R729" s="45">
        <f t="shared" si="2"/>
        <v>25.77</v>
      </c>
      <c r="S729" s="45">
        <f t="shared" si="2"/>
        <v>44.64</v>
      </c>
      <c r="T729" s="45">
        <f t="shared" si="2"/>
        <v>41</v>
      </c>
      <c r="U729" s="45">
        <f t="shared" si="2"/>
        <v>1</v>
      </c>
      <c r="V729" s="45">
        <f t="shared" si="2"/>
        <v>0</v>
      </c>
      <c r="W729" s="45">
        <f t="shared" si="2"/>
        <v>0</v>
      </c>
      <c r="X729" s="45">
        <f t="shared" si="2"/>
        <v>0</v>
      </c>
      <c r="Y729" s="45">
        <f t="shared" si="2"/>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13</v>
      </c>
      <c r="B730" s="45">
        <f t="shared" ref="B730:Y740" si="3">B515</f>
        <v>0</v>
      </c>
      <c r="C730" s="45">
        <f t="shared" si="3"/>
        <v>0</v>
      </c>
      <c r="D730" s="45">
        <f t="shared" si="3"/>
        <v>0</v>
      </c>
      <c r="E730" s="45">
        <f t="shared" si="3"/>
        <v>0</v>
      </c>
      <c r="F730" s="45">
        <f t="shared" si="3"/>
        <v>26.22</v>
      </c>
      <c r="G730" s="45">
        <f t="shared" si="3"/>
        <v>4.95</v>
      </c>
      <c r="H730" s="45">
        <f t="shared" si="3"/>
        <v>0</v>
      </c>
      <c r="I730" s="45">
        <f t="shared" si="3"/>
        <v>23.71</v>
      </c>
      <c r="J730" s="45">
        <f t="shared" si="3"/>
        <v>2.33</v>
      </c>
      <c r="K730" s="45">
        <f t="shared" si="3"/>
        <v>13.99</v>
      </c>
      <c r="L730" s="45">
        <f t="shared" si="3"/>
        <v>1.02</v>
      </c>
      <c r="M730" s="45">
        <f t="shared" si="3"/>
        <v>2.2200000000000002</v>
      </c>
      <c r="N730" s="45">
        <f t="shared" si="3"/>
        <v>0</v>
      </c>
      <c r="O730" s="45">
        <f t="shared" si="3"/>
        <v>0</v>
      </c>
      <c r="P730" s="45">
        <f t="shared" si="3"/>
        <v>0</v>
      </c>
      <c r="Q730" s="45">
        <f t="shared" si="3"/>
        <v>0</v>
      </c>
      <c r="R730" s="45">
        <f t="shared" si="3"/>
        <v>0</v>
      </c>
      <c r="S730" s="45">
        <f t="shared" si="3"/>
        <v>75.08</v>
      </c>
      <c r="T730" s="45">
        <f t="shared" si="3"/>
        <v>76.930000000000007</v>
      </c>
      <c r="U730" s="45">
        <f t="shared" si="3"/>
        <v>38.96</v>
      </c>
      <c r="V730" s="45">
        <f t="shared" si="3"/>
        <v>0</v>
      </c>
      <c r="W730" s="45">
        <f t="shared" si="3"/>
        <v>0</v>
      </c>
      <c r="X730" s="45">
        <f t="shared" si="3"/>
        <v>0</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14</v>
      </c>
      <c r="B731" s="45">
        <f t="shared" si="3"/>
        <v>0</v>
      </c>
      <c r="C731" s="45">
        <f t="shared" si="3"/>
        <v>0</v>
      </c>
      <c r="D731" s="45">
        <f t="shared" si="3"/>
        <v>0</v>
      </c>
      <c r="E731" s="45">
        <f t="shared" si="3"/>
        <v>0</v>
      </c>
      <c r="F731" s="45">
        <f t="shared" si="3"/>
        <v>48.62</v>
      </c>
      <c r="G731" s="45">
        <f t="shared" si="3"/>
        <v>181.79</v>
      </c>
      <c r="H731" s="45">
        <f t="shared" si="3"/>
        <v>85.82</v>
      </c>
      <c r="I731" s="45">
        <f t="shared" si="3"/>
        <v>81.67</v>
      </c>
      <c r="J731" s="45">
        <f t="shared" si="3"/>
        <v>46.07</v>
      </c>
      <c r="K731" s="45">
        <f t="shared" si="3"/>
        <v>3.64</v>
      </c>
      <c r="L731" s="45">
        <f t="shared" si="3"/>
        <v>0.56000000000000005</v>
      </c>
      <c r="M731" s="45">
        <f t="shared" si="3"/>
        <v>0</v>
      </c>
      <c r="N731" s="45">
        <f t="shared" si="3"/>
        <v>0</v>
      </c>
      <c r="O731" s="45">
        <f t="shared" si="3"/>
        <v>0</v>
      </c>
      <c r="P731" s="45">
        <f t="shared" si="3"/>
        <v>0</v>
      </c>
      <c r="Q731" s="45">
        <f t="shared" si="3"/>
        <v>0</v>
      </c>
      <c r="R731" s="45">
        <f t="shared" si="3"/>
        <v>0</v>
      </c>
      <c r="S731" s="45">
        <f t="shared" si="3"/>
        <v>1.61</v>
      </c>
      <c r="T731" s="45">
        <f t="shared" si="3"/>
        <v>2.57</v>
      </c>
      <c r="U731" s="45">
        <f t="shared" si="3"/>
        <v>0</v>
      </c>
      <c r="V731" s="45">
        <f t="shared" si="3"/>
        <v>0</v>
      </c>
      <c r="W731" s="45">
        <f t="shared" si="3"/>
        <v>0</v>
      </c>
      <c r="X731" s="45">
        <f t="shared" si="3"/>
        <v>0</v>
      </c>
      <c r="Y731" s="45">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15</v>
      </c>
      <c r="B732" s="45">
        <f t="shared" si="3"/>
        <v>0</v>
      </c>
      <c r="C732" s="45">
        <f t="shared" si="3"/>
        <v>0</v>
      </c>
      <c r="D732" s="45">
        <f t="shared" si="3"/>
        <v>0</v>
      </c>
      <c r="E732" s="45">
        <f t="shared" si="3"/>
        <v>0</v>
      </c>
      <c r="F732" s="45">
        <f t="shared" si="3"/>
        <v>1.61</v>
      </c>
      <c r="G732" s="45">
        <f t="shared" si="3"/>
        <v>173.06</v>
      </c>
      <c r="H732" s="45">
        <f t="shared" si="3"/>
        <v>121.64</v>
      </c>
      <c r="I732" s="45">
        <f t="shared" si="3"/>
        <v>48.86</v>
      </c>
      <c r="J732" s="45">
        <f t="shared" si="3"/>
        <v>64.92</v>
      </c>
      <c r="K732" s="45">
        <f t="shared" si="3"/>
        <v>3.68</v>
      </c>
      <c r="L732" s="45">
        <f t="shared" si="3"/>
        <v>0</v>
      </c>
      <c r="M732" s="45">
        <f t="shared" si="3"/>
        <v>0</v>
      </c>
      <c r="N732" s="45">
        <f t="shared" si="3"/>
        <v>0</v>
      </c>
      <c r="O732" s="45">
        <f t="shared" si="3"/>
        <v>0</v>
      </c>
      <c r="P732" s="45">
        <f t="shared" si="3"/>
        <v>0</v>
      </c>
      <c r="Q732" s="45">
        <f t="shared" si="3"/>
        <v>0</v>
      </c>
      <c r="R732" s="45">
        <f t="shared" si="3"/>
        <v>0</v>
      </c>
      <c r="S732" s="45">
        <f t="shared" si="3"/>
        <v>0</v>
      </c>
      <c r="T732" s="45">
        <f t="shared" si="3"/>
        <v>0</v>
      </c>
      <c r="U732" s="45">
        <f t="shared" si="3"/>
        <v>0</v>
      </c>
      <c r="V732" s="45">
        <f t="shared" si="3"/>
        <v>0</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16</v>
      </c>
      <c r="B733" s="45">
        <f t="shared" si="3"/>
        <v>0</v>
      </c>
      <c r="C733" s="45">
        <f t="shared" si="3"/>
        <v>0</v>
      </c>
      <c r="D733" s="45">
        <f t="shared" si="3"/>
        <v>0</v>
      </c>
      <c r="E733" s="45">
        <f t="shared" si="3"/>
        <v>0</v>
      </c>
      <c r="F733" s="45">
        <f t="shared" si="3"/>
        <v>28.88</v>
      </c>
      <c r="G733" s="45">
        <f t="shared" si="3"/>
        <v>144.5</v>
      </c>
      <c r="H733" s="45">
        <f t="shared" si="3"/>
        <v>104.18</v>
      </c>
      <c r="I733" s="45">
        <f t="shared" si="3"/>
        <v>47.79</v>
      </c>
      <c r="J733" s="45">
        <f t="shared" si="3"/>
        <v>36.01</v>
      </c>
      <c r="K733" s="45">
        <f t="shared" si="3"/>
        <v>0</v>
      </c>
      <c r="L733" s="45">
        <f t="shared" si="3"/>
        <v>0</v>
      </c>
      <c r="M733" s="45">
        <f t="shared" si="3"/>
        <v>0</v>
      </c>
      <c r="N733" s="45">
        <f t="shared" si="3"/>
        <v>0</v>
      </c>
      <c r="O733" s="45">
        <f t="shared" si="3"/>
        <v>0</v>
      </c>
      <c r="P733" s="45">
        <f t="shared" si="3"/>
        <v>0</v>
      </c>
      <c r="Q733" s="45">
        <f t="shared" si="3"/>
        <v>0</v>
      </c>
      <c r="R733" s="45">
        <f t="shared" si="3"/>
        <v>0</v>
      </c>
      <c r="S733" s="45">
        <f t="shared" si="3"/>
        <v>0</v>
      </c>
      <c r="T733" s="45">
        <f t="shared" si="3"/>
        <v>0</v>
      </c>
      <c r="U733" s="45">
        <f t="shared" si="3"/>
        <v>0</v>
      </c>
      <c r="V733" s="45">
        <f t="shared" si="3"/>
        <v>0</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17</v>
      </c>
      <c r="B734" s="45">
        <f t="shared" si="3"/>
        <v>0</v>
      </c>
      <c r="C734" s="45">
        <f t="shared" si="3"/>
        <v>0</v>
      </c>
      <c r="D734" s="45">
        <f t="shared" si="3"/>
        <v>0</v>
      </c>
      <c r="E734" s="45">
        <f t="shared" si="3"/>
        <v>0</v>
      </c>
      <c r="F734" s="45">
        <f t="shared" si="3"/>
        <v>3.36</v>
      </c>
      <c r="G734" s="45">
        <f t="shared" si="3"/>
        <v>168.43</v>
      </c>
      <c r="H734" s="45">
        <f t="shared" si="3"/>
        <v>48.21</v>
      </c>
      <c r="I734" s="45">
        <f t="shared" si="3"/>
        <v>15.34</v>
      </c>
      <c r="J734" s="45">
        <f t="shared" si="3"/>
        <v>6.14</v>
      </c>
      <c r="K734" s="45">
        <f t="shared" si="3"/>
        <v>0.1</v>
      </c>
      <c r="L734" s="45">
        <f t="shared" si="3"/>
        <v>0</v>
      </c>
      <c r="M734" s="45">
        <f t="shared" si="3"/>
        <v>0</v>
      </c>
      <c r="N734" s="45">
        <f t="shared" si="3"/>
        <v>0</v>
      </c>
      <c r="O734" s="45">
        <f t="shared" si="3"/>
        <v>0</v>
      </c>
      <c r="P734" s="45">
        <f t="shared" si="3"/>
        <v>0</v>
      </c>
      <c r="Q734" s="45">
        <f t="shared" si="3"/>
        <v>0</v>
      </c>
      <c r="R734" s="45">
        <f t="shared" si="3"/>
        <v>0</v>
      </c>
      <c r="S734" s="45">
        <f t="shared" si="3"/>
        <v>0</v>
      </c>
      <c r="T734" s="45">
        <f t="shared" si="3"/>
        <v>4.88</v>
      </c>
      <c r="U734" s="45">
        <f t="shared" si="3"/>
        <v>0</v>
      </c>
      <c r="V734" s="45">
        <f t="shared" si="3"/>
        <v>0</v>
      </c>
      <c r="W734" s="45">
        <f t="shared" si="3"/>
        <v>0</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18</v>
      </c>
      <c r="B735" s="45">
        <f t="shared" si="3"/>
        <v>0</v>
      </c>
      <c r="C735" s="45">
        <f t="shared" si="3"/>
        <v>0</v>
      </c>
      <c r="D735" s="45">
        <f t="shared" si="3"/>
        <v>0</v>
      </c>
      <c r="E735" s="45">
        <f t="shared" si="3"/>
        <v>0</v>
      </c>
      <c r="F735" s="45">
        <f t="shared" si="3"/>
        <v>13.36</v>
      </c>
      <c r="G735" s="45">
        <f t="shared" si="3"/>
        <v>66.08</v>
      </c>
      <c r="H735" s="45">
        <f t="shared" si="3"/>
        <v>39.82</v>
      </c>
      <c r="I735" s="45">
        <f t="shared" si="3"/>
        <v>45.32</v>
      </c>
      <c r="J735" s="45">
        <f t="shared" si="3"/>
        <v>51.42</v>
      </c>
      <c r="K735" s="45">
        <f t="shared" si="3"/>
        <v>0</v>
      </c>
      <c r="L735" s="45">
        <f t="shared" si="3"/>
        <v>0</v>
      </c>
      <c r="M735" s="45">
        <f t="shared" si="3"/>
        <v>0</v>
      </c>
      <c r="N735" s="45">
        <f t="shared" si="3"/>
        <v>0</v>
      </c>
      <c r="O735" s="45">
        <f t="shared" si="3"/>
        <v>0</v>
      </c>
      <c r="P735" s="45">
        <f t="shared" si="3"/>
        <v>0</v>
      </c>
      <c r="Q735" s="45">
        <f t="shared" si="3"/>
        <v>0</v>
      </c>
      <c r="R735" s="45">
        <f t="shared" si="3"/>
        <v>0</v>
      </c>
      <c r="S735" s="45">
        <f t="shared" si="3"/>
        <v>0</v>
      </c>
      <c r="T735" s="45">
        <f t="shared" si="3"/>
        <v>0</v>
      </c>
      <c r="U735" s="45">
        <f t="shared" si="3"/>
        <v>0</v>
      </c>
      <c r="V735" s="45">
        <f t="shared" si="3"/>
        <v>0</v>
      </c>
      <c r="W735" s="45">
        <f t="shared" si="3"/>
        <v>0</v>
      </c>
      <c r="X735" s="45">
        <f t="shared" si="3"/>
        <v>0</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19</v>
      </c>
      <c r="B736" s="45">
        <f t="shared" si="3"/>
        <v>0</v>
      </c>
      <c r="C736" s="45">
        <f t="shared" si="3"/>
        <v>0</v>
      </c>
      <c r="D736" s="45">
        <f t="shared" si="3"/>
        <v>0</v>
      </c>
      <c r="E736" s="45">
        <f t="shared" si="3"/>
        <v>0</v>
      </c>
      <c r="F736" s="45">
        <f t="shared" si="3"/>
        <v>22.93</v>
      </c>
      <c r="G736" s="45">
        <f t="shared" si="3"/>
        <v>1.69</v>
      </c>
      <c r="H736" s="45">
        <f t="shared" si="3"/>
        <v>0</v>
      </c>
      <c r="I736" s="45">
        <f t="shared" si="3"/>
        <v>0</v>
      </c>
      <c r="J736" s="45">
        <f t="shared" si="3"/>
        <v>33.76</v>
      </c>
      <c r="K736" s="45">
        <f t="shared" si="3"/>
        <v>71.94</v>
      </c>
      <c r="L736" s="45">
        <f t="shared" si="3"/>
        <v>0</v>
      </c>
      <c r="M736" s="45">
        <f t="shared" si="3"/>
        <v>0</v>
      </c>
      <c r="N736" s="45">
        <f t="shared" si="3"/>
        <v>0</v>
      </c>
      <c r="O736" s="45">
        <f t="shared" si="3"/>
        <v>0</v>
      </c>
      <c r="P736" s="45">
        <f t="shared" si="3"/>
        <v>0</v>
      </c>
      <c r="Q736" s="45">
        <f t="shared" si="3"/>
        <v>0</v>
      </c>
      <c r="R736" s="45">
        <f t="shared" si="3"/>
        <v>1.71</v>
      </c>
      <c r="S736" s="45">
        <f t="shared" si="3"/>
        <v>13.28</v>
      </c>
      <c r="T736" s="45">
        <f t="shared" si="3"/>
        <v>54.52</v>
      </c>
      <c r="U736" s="45">
        <f t="shared" si="3"/>
        <v>0.35</v>
      </c>
      <c r="V736" s="45">
        <f t="shared" si="3"/>
        <v>0</v>
      </c>
      <c r="W736" s="45">
        <f t="shared" si="3"/>
        <v>0</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20</v>
      </c>
      <c r="B737" s="45">
        <f t="shared" si="3"/>
        <v>0</v>
      </c>
      <c r="C737" s="45">
        <f t="shared" si="3"/>
        <v>0</v>
      </c>
      <c r="D737" s="45">
        <f t="shared" si="3"/>
        <v>0</v>
      </c>
      <c r="E737" s="45">
        <f t="shared" si="3"/>
        <v>0</v>
      </c>
      <c r="F737" s="45">
        <f t="shared" si="3"/>
        <v>0</v>
      </c>
      <c r="G737" s="45">
        <f t="shared" si="3"/>
        <v>0</v>
      </c>
      <c r="H737" s="45">
        <f t="shared" si="3"/>
        <v>78.11</v>
      </c>
      <c r="I737" s="45">
        <f t="shared" si="3"/>
        <v>131.24</v>
      </c>
      <c r="J737" s="45">
        <f t="shared" si="3"/>
        <v>0</v>
      </c>
      <c r="K737" s="45">
        <f t="shared" si="3"/>
        <v>0</v>
      </c>
      <c r="L737" s="45">
        <f t="shared" si="3"/>
        <v>0</v>
      </c>
      <c r="M737" s="45">
        <f t="shared" si="3"/>
        <v>0</v>
      </c>
      <c r="N737" s="45">
        <f t="shared" si="3"/>
        <v>0</v>
      </c>
      <c r="O737" s="45">
        <f t="shared" si="3"/>
        <v>0</v>
      </c>
      <c r="P737" s="45">
        <f t="shared" si="3"/>
        <v>0</v>
      </c>
      <c r="Q737" s="45">
        <f t="shared" si="3"/>
        <v>0</v>
      </c>
      <c r="R737" s="45">
        <f t="shared" si="3"/>
        <v>0</v>
      </c>
      <c r="S737" s="45">
        <f t="shared" si="3"/>
        <v>0</v>
      </c>
      <c r="T737" s="45">
        <f t="shared" si="3"/>
        <v>0</v>
      </c>
      <c r="U737" s="45">
        <f t="shared" si="3"/>
        <v>0</v>
      </c>
      <c r="V737" s="45">
        <f t="shared" si="3"/>
        <v>0</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21</v>
      </c>
      <c r="B738" s="45">
        <f t="shared" si="3"/>
        <v>0</v>
      </c>
      <c r="C738" s="45">
        <f t="shared" si="3"/>
        <v>0</v>
      </c>
      <c r="D738" s="45">
        <f t="shared" si="3"/>
        <v>0</v>
      </c>
      <c r="E738" s="45">
        <f t="shared" si="3"/>
        <v>0</v>
      </c>
      <c r="F738" s="45">
        <f t="shared" si="3"/>
        <v>0</v>
      </c>
      <c r="G738" s="45">
        <f t="shared" si="3"/>
        <v>0</v>
      </c>
      <c r="H738" s="45">
        <f t="shared" si="3"/>
        <v>46.48</v>
      </c>
      <c r="I738" s="45">
        <f t="shared" si="3"/>
        <v>24.86</v>
      </c>
      <c r="J738" s="45">
        <f t="shared" si="3"/>
        <v>0.17</v>
      </c>
      <c r="K738" s="45">
        <f t="shared" si="3"/>
        <v>0</v>
      </c>
      <c r="L738" s="45">
        <f t="shared" si="3"/>
        <v>0</v>
      </c>
      <c r="M738" s="45">
        <f t="shared" si="3"/>
        <v>0</v>
      </c>
      <c r="N738" s="45">
        <f t="shared" si="3"/>
        <v>0</v>
      </c>
      <c r="O738" s="45">
        <f t="shared" si="3"/>
        <v>0</v>
      </c>
      <c r="P738" s="45">
        <f t="shared" si="3"/>
        <v>0</v>
      </c>
      <c r="Q738" s="45">
        <f t="shared" si="3"/>
        <v>0</v>
      </c>
      <c r="R738" s="45">
        <f t="shared" si="3"/>
        <v>0</v>
      </c>
      <c r="S738" s="45">
        <f t="shared" si="3"/>
        <v>0</v>
      </c>
      <c r="T738" s="45">
        <f t="shared" si="3"/>
        <v>0</v>
      </c>
      <c r="U738" s="45">
        <f t="shared" si="3"/>
        <v>0</v>
      </c>
      <c r="V738" s="45">
        <f t="shared" si="3"/>
        <v>0</v>
      </c>
      <c r="W738" s="45">
        <f t="shared" si="3"/>
        <v>0</v>
      </c>
      <c r="X738" s="45">
        <f t="shared" si="3"/>
        <v>0</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22</v>
      </c>
      <c r="B739" s="45">
        <f t="shared" si="3"/>
        <v>0</v>
      </c>
      <c r="C739" s="45">
        <f t="shared" si="3"/>
        <v>0</v>
      </c>
      <c r="D739" s="45">
        <f t="shared" si="3"/>
        <v>0</v>
      </c>
      <c r="E739" s="45">
        <f t="shared" si="3"/>
        <v>0</v>
      </c>
      <c r="F739" s="45">
        <f t="shared" si="3"/>
        <v>0</v>
      </c>
      <c r="G739" s="45">
        <f t="shared" si="3"/>
        <v>55.13</v>
      </c>
      <c r="H739" s="45">
        <f t="shared" si="3"/>
        <v>0</v>
      </c>
      <c r="I739" s="45">
        <f t="shared" si="3"/>
        <v>0</v>
      </c>
      <c r="J739" s="45">
        <f t="shared" si="3"/>
        <v>0</v>
      </c>
      <c r="K739" s="45">
        <f t="shared" si="3"/>
        <v>0</v>
      </c>
      <c r="L739" s="45">
        <f t="shared" si="3"/>
        <v>0</v>
      </c>
      <c r="M739" s="45">
        <f t="shared" si="3"/>
        <v>0</v>
      </c>
      <c r="N739" s="45">
        <f t="shared" si="3"/>
        <v>0</v>
      </c>
      <c r="O739" s="45">
        <f t="shared" si="3"/>
        <v>0</v>
      </c>
      <c r="P739" s="45">
        <f t="shared" si="3"/>
        <v>0</v>
      </c>
      <c r="Q739" s="45">
        <f t="shared" si="3"/>
        <v>0</v>
      </c>
      <c r="R739" s="45">
        <f t="shared" si="3"/>
        <v>0</v>
      </c>
      <c r="S739" s="45">
        <f t="shared" si="3"/>
        <v>0</v>
      </c>
      <c r="T739" s="45">
        <f t="shared" si="3"/>
        <v>0</v>
      </c>
      <c r="U739" s="45">
        <f t="shared" si="3"/>
        <v>0</v>
      </c>
      <c r="V739" s="45">
        <f t="shared" si="3"/>
        <v>0</v>
      </c>
      <c r="W739" s="45">
        <f t="shared" si="3"/>
        <v>0</v>
      </c>
      <c r="X739" s="45">
        <f t="shared" si="3"/>
        <v>0</v>
      </c>
      <c r="Y739" s="45">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23</v>
      </c>
      <c r="B740" s="45">
        <f t="shared" si="3"/>
        <v>0</v>
      </c>
      <c r="C740" s="45">
        <f t="shared" si="3"/>
        <v>0</v>
      </c>
      <c r="D740" s="45">
        <f t="shared" si="3"/>
        <v>0</v>
      </c>
      <c r="E740" s="45">
        <f t="shared" si="3"/>
        <v>0</v>
      </c>
      <c r="F740" s="45">
        <f t="shared" si="3"/>
        <v>6.44</v>
      </c>
      <c r="G740" s="45">
        <f t="shared" si="3"/>
        <v>0</v>
      </c>
      <c r="H740" s="45">
        <f t="shared" si="3"/>
        <v>45.1</v>
      </c>
      <c r="I740" s="45">
        <f t="shared" si="3"/>
        <v>0</v>
      </c>
      <c r="J740" s="45">
        <f t="shared" si="3"/>
        <v>0</v>
      </c>
      <c r="K740" s="45">
        <f t="shared" si="3"/>
        <v>0</v>
      </c>
      <c r="L740" s="45">
        <f t="shared" si="3"/>
        <v>0</v>
      </c>
      <c r="M740" s="45">
        <f t="shared" si="3"/>
        <v>0</v>
      </c>
      <c r="N740" s="45">
        <f t="shared" si="3"/>
        <v>0</v>
      </c>
      <c r="O740" s="45">
        <f t="shared" si="3"/>
        <v>0</v>
      </c>
      <c r="P740" s="45">
        <f t="shared" si="3"/>
        <v>0</v>
      </c>
      <c r="Q740" s="45">
        <f t="shared" ref="Q740:AN740" si="4">Q525</f>
        <v>0</v>
      </c>
      <c r="R740" s="45">
        <f t="shared" si="4"/>
        <v>0</v>
      </c>
      <c r="S740" s="45">
        <f t="shared" si="4"/>
        <v>0</v>
      </c>
      <c r="T740" s="45">
        <f t="shared" si="4"/>
        <v>0</v>
      </c>
      <c r="U740" s="45">
        <f t="shared" si="4"/>
        <v>0</v>
      </c>
      <c r="V740" s="45">
        <f t="shared" si="4"/>
        <v>0</v>
      </c>
      <c r="W740" s="45">
        <f t="shared" si="4"/>
        <v>0</v>
      </c>
      <c r="X740" s="45">
        <f t="shared" si="4"/>
        <v>0</v>
      </c>
      <c r="Y740" s="45">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24</v>
      </c>
      <c r="B741" s="45">
        <f t="shared" ref="B741:Y748" si="5">B526</f>
        <v>0</v>
      </c>
      <c r="C741" s="45">
        <f t="shared" si="5"/>
        <v>0</v>
      </c>
      <c r="D741" s="45">
        <f t="shared" si="5"/>
        <v>0</v>
      </c>
      <c r="E741" s="45">
        <f t="shared" si="5"/>
        <v>0</v>
      </c>
      <c r="F741" s="45">
        <f t="shared" si="5"/>
        <v>0</v>
      </c>
      <c r="G741" s="45">
        <f t="shared" si="5"/>
        <v>58.12</v>
      </c>
      <c r="H741" s="45">
        <f t="shared" si="5"/>
        <v>72.2</v>
      </c>
      <c r="I741" s="45">
        <f t="shared" si="5"/>
        <v>0</v>
      </c>
      <c r="J741" s="45">
        <f t="shared" si="5"/>
        <v>0.67</v>
      </c>
      <c r="K741" s="45">
        <f t="shared" si="5"/>
        <v>0</v>
      </c>
      <c r="L741" s="45">
        <f t="shared" si="5"/>
        <v>0</v>
      </c>
      <c r="M741" s="45">
        <f t="shared" si="5"/>
        <v>0</v>
      </c>
      <c r="N741" s="45">
        <f t="shared" si="5"/>
        <v>0</v>
      </c>
      <c r="O741" s="45">
        <f t="shared" si="5"/>
        <v>0</v>
      </c>
      <c r="P741" s="45">
        <f t="shared" si="5"/>
        <v>0</v>
      </c>
      <c r="Q741" s="45">
        <f t="shared" si="5"/>
        <v>0.12</v>
      </c>
      <c r="R741" s="45">
        <f t="shared" si="5"/>
        <v>0.69</v>
      </c>
      <c r="S741" s="45">
        <f t="shared" si="5"/>
        <v>2.38</v>
      </c>
      <c r="T741" s="45">
        <f t="shared" si="5"/>
        <v>1.83</v>
      </c>
      <c r="U741" s="45">
        <f t="shared" si="5"/>
        <v>0</v>
      </c>
      <c r="V741" s="45">
        <f t="shared" si="5"/>
        <v>0</v>
      </c>
      <c r="W741" s="45">
        <f t="shared" si="5"/>
        <v>0</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25</v>
      </c>
      <c r="B742" s="45">
        <f t="shared" si="5"/>
        <v>0</v>
      </c>
      <c r="C742" s="45">
        <f t="shared" si="5"/>
        <v>0</v>
      </c>
      <c r="D742" s="45">
        <f t="shared" si="5"/>
        <v>0</v>
      </c>
      <c r="E742" s="45">
        <f t="shared" si="5"/>
        <v>0</v>
      </c>
      <c r="F742" s="45">
        <f t="shared" si="5"/>
        <v>55.82</v>
      </c>
      <c r="G742" s="45">
        <f t="shared" si="5"/>
        <v>41.71</v>
      </c>
      <c r="H742" s="45">
        <f t="shared" si="5"/>
        <v>91.56</v>
      </c>
      <c r="I742" s="45">
        <f t="shared" si="5"/>
        <v>23.87</v>
      </c>
      <c r="J742" s="45">
        <f t="shared" si="5"/>
        <v>12</v>
      </c>
      <c r="K742" s="45">
        <f t="shared" si="5"/>
        <v>2.38</v>
      </c>
      <c r="L742" s="45">
        <f t="shared" si="5"/>
        <v>2.72</v>
      </c>
      <c r="M742" s="45">
        <f t="shared" si="5"/>
        <v>0</v>
      </c>
      <c r="N742" s="45">
        <f t="shared" si="5"/>
        <v>10.47</v>
      </c>
      <c r="O742" s="45">
        <f t="shared" si="5"/>
        <v>6.74</v>
      </c>
      <c r="P742" s="45">
        <f t="shared" si="5"/>
        <v>4.79</v>
      </c>
      <c r="Q742" s="45">
        <f t="shared" si="5"/>
        <v>4.95</v>
      </c>
      <c r="R742" s="45">
        <f t="shared" si="5"/>
        <v>6.31</v>
      </c>
      <c r="S742" s="45">
        <f t="shared" si="5"/>
        <v>36.19</v>
      </c>
      <c r="T742" s="45">
        <f t="shared" si="5"/>
        <v>21.85</v>
      </c>
      <c r="U742" s="45">
        <f t="shared" si="5"/>
        <v>3.19</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26</v>
      </c>
      <c r="B743" s="45">
        <f t="shared" si="5"/>
        <v>0</v>
      </c>
      <c r="C743" s="45">
        <f t="shared" si="5"/>
        <v>0</v>
      </c>
      <c r="D743" s="45">
        <f t="shared" si="5"/>
        <v>0</v>
      </c>
      <c r="E743" s="45">
        <f t="shared" si="5"/>
        <v>0</v>
      </c>
      <c r="F743" s="45">
        <f t="shared" si="5"/>
        <v>0</v>
      </c>
      <c r="G743" s="45">
        <f t="shared" si="5"/>
        <v>0</v>
      </c>
      <c r="H743" s="45">
        <f t="shared" si="5"/>
        <v>11.18</v>
      </c>
      <c r="I743" s="45">
        <f t="shared" si="5"/>
        <v>47.9</v>
      </c>
      <c r="J743" s="45">
        <f t="shared" si="5"/>
        <v>5.93</v>
      </c>
      <c r="K743" s="45">
        <f t="shared" si="5"/>
        <v>0.99</v>
      </c>
      <c r="L743" s="45">
        <f t="shared" si="5"/>
        <v>2.17</v>
      </c>
      <c r="M743" s="45">
        <f t="shared" si="5"/>
        <v>4.68</v>
      </c>
      <c r="N743" s="45">
        <f t="shared" si="5"/>
        <v>31.88</v>
      </c>
      <c r="O743" s="45">
        <f t="shared" si="5"/>
        <v>49.95</v>
      </c>
      <c r="P743" s="45">
        <f t="shared" si="5"/>
        <v>53.9</v>
      </c>
      <c r="Q743" s="45">
        <f t="shared" si="5"/>
        <v>68.400000000000006</v>
      </c>
      <c r="R743" s="45">
        <f t="shared" si="5"/>
        <v>107.52</v>
      </c>
      <c r="S743" s="45">
        <f t="shared" si="5"/>
        <v>118.91</v>
      </c>
      <c r="T743" s="45">
        <f t="shared" si="5"/>
        <v>160.26</v>
      </c>
      <c r="U743" s="45">
        <f t="shared" si="5"/>
        <v>122.35</v>
      </c>
      <c r="V743" s="45">
        <f t="shared" si="5"/>
        <v>0</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27</v>
      </c>
      <c r="B744" s="45">
        <f t="shared" si="5"/>
        <v>0</v>
      </c>
      <c r="C744" s="45">
        <f t="shared" si="5"/>
        <v>0</v>
      </c>
      <c r="D744" s="45">
        <f t="shared" si="5"/>
        <v>0</v>
      </c>
      <c r="E744" s="45">
        <f t="shared" si="5"/>
        <v>0</v>
      </c>
      <c r="F744" s="45">
        <f t="shared" si="5"/>
        <v>12.22</v>
      </c>
      <c r="G744" s="45">
        <f t="shared" si="5"/>
        <v>27.49</v>
      </c>
      <c r="H744" s="45">
        <f t="shared" si="5"/>
        <v>54.9</v>
      </c>
      <c r="I744" s="45">
        <f t="shared" si="5"/>
        <v>0</v>
      </c>
      <c r="J744" s="45">
        <f t="shared" si="5"/>
        <v>0</v>
      </c>
      <c r="K744" s="45">
        <f t="shared" si="5"/>
        <v>0</v>
      </c>
      <c r="L744" s="45">
        <f t="shared" si="5"/>
        <v>0</v>
      </c>
      <c r="M744" s="45">
        <f t="shared" si="5"/>
        <v>0</v>
      </c>
      <c r="N744" s="45">
        <f t="shared" si="5"/>
        <v>0</v>
      </c>
      <c r="O744" s="45">
        <f t="shared" si="5"/>
        <v>0.03</v>
      </c>
      <c r="P744" s="45">
        <f t="shared" si="5"/>
        <v>0</v>
      </c>
      <c r="Q744" s="45">
        <f t="shared" si="5"/>
        <v>51.78</v>
      </c>
      <c r="R744" s="45">
        <f t="shared" si="5"/>
        <v>39.6</v>
      </c>
      <c r="S744" s="45">
        <f t="shared" si="5"/>
        <v>61.9</v>
      </c>
      <c r="T744" s="45">
        <f t="shared" si="5"/>
        <v>97.11</v>
      </c>
      <c r="U744" s="45">
        <f t="shared" si="5"/>
        <v>121.28</v>
      </c>
      <c r="V744" s="45">
        <f t="shared" si="5"/>
        <v>0</v>
      </c>
      <c r="W744" s="45">
        <f t="shared" si="5"/>
        <v>0</v>
      </c>
      <c r="X744" s="45">
        <f t="shared" si="5"/>
        <v>0</v>
      </c>
      <c r="Y744" s="45">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28</v>
      </c>
      <c r="B745" s="45">
        <f t="shared" si="5"/>
        <v>0</v>
      </c>
      <c r="C745" s="45">
        <f t="shared" si="5"/>
        <v>0</v>
      </c>
      <c r="D745" s="45">
        <f t="shared" si="5"/>
        <v>0</v>
      </c>
      <c r="E745" s="45">
        <f t="shared" si="5"/>
        <v>0</v>
      </c>
      <c r="F745" s="45">
        <f t="shared" si="5"/>
        <v>16.329999999999998</v>
      </c>
      <c r="G745" s="45">
        <f t="shared" si="5"/>
        <v>116.27</v>
      </c>
      <c r="H745" s="45">
        <f t="shared" si="5"/>
        <v>170.8</v>
      </c>
      <c r="I745" s="45">
        <f t="shared" si="5"/>
        <v>16.670000000000002</v>
      </c>
      <c r="J745" s="45">
        <f t="shared" si="5"/>
        <v>25.36</v>
      </c>
      <c r="K745" s="45">
        <f t="shared" si="5"/>
        <v>0.63</v>
      </c>
      <c r="L745" s="45">
        <f t="shared" si="5"/>
        <v>0</v>
      </c>
      <c r="M745" s="45">
        <f t="shared" si="5"/>
        <v>25.42</v>
      </c>
      <c r="N745" s="45">
        <f t="shared" si="5"/>
        <v>71.59</v>
      </c>
      <c r="O745" s="45">
        <f t="shared" si="5"/>
        <v>81.87</v>
      </c>
      <c r="P745" s="45">
        <f t="shared" si="5"/>
        <v>136.46</v>
      </c>
      <c r="Q745" s="45">
        <f t="shared" si="5"/>
        <v>150.97999999999999</v>
      </c>
      <c r="R745" s="45">
        <f t="shared" si="5"/>
        <v>125.33</v>
      </c>
      <c r="S745" s="45">
        <f t="shared" si="5"/>
        <v>193.09</v>
      </c>
      <c r="T745" s="45">
        <f t="shared" si="5"/>
        <v>213.08</v>
      </c>
      <c r="U745" s="45">
        <f t="shared" si="5"/>
        <v>170.09</v>
      </c>
      <c r="V745" s="45">
        <f t="shared" si="5"/>
        <v>58.5</v>
      </c>
      <c r="W745" s="45">
        <f t="shared" si="5"/>
        <v>0</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29</v>
      </c>
      <c r="B746" s="45">
        <f t="shared" si="5"/>
        <v>0</v>
      </c>
      <c r="C746" s="45">
        <f t="shared" si="5"/>
        <v>0</v>
      </c>
      <c r="D746" s="45">
        <f t="shared" si="5"/>
        <v>0</v>
      </c>
      <c r="E746" s="45">
        <f t="shared" si="5"/>
        <v>15.87</v>
      </c>
      <c r="F746" s="45">
        <f t="shared" si="5"/>
        <v>26.78</v>
      </c>
      <c r="G746" s="45">
        <f t="shared" si="5"/>
        <v>209.34</v>
      </c>
      <c r="H746" s="45">
        <f t="shared" si="5"/>
        <v>113.81</v>
      </c>
      <c r="I746" s="45">
        <f t="shared" si="5"/>
        <v>164.32</v>
      </c>
      <c r="J746" s="45">
        <f t="shared" si="5"/>
        <v>138.66</v>
      </c>
      <c r="K746" s="45">
        <f t="shared" si="5"/>
        <v>69.62</v>
      </c>
      <c r="L746" s="45">
        <f t="shared" si="5"/>
        <v>0</v>
      </c>
      <c r="M746" s="45">
        <f t="shared" si="5"/>
        <v>0</v>
      </c>
      <c r="N746" s="45">
        <f t="shared" si="5"/>
        <v>0</v>
      </c>
      <c r="O746" s="45">
        <f t="shared" si="5"/>
        <v>0</v>
      </c>
      <c r="P746" s="45">
        <f t="shared" si="5"/>
        <v>0</v>
      </c>
      <c r="Q746" s="45">
        <f t="shared" si="5"/>
        <v>0</v>
      </c>
      <c r="R746" s="45">
        <f t="shared" si="5"/>
        <v>0</v>
      </c>
      <c r="S746" s="45">
        <f t="shared" si="5"/>
        <v>0</v>
      </c>
      <c r="T746" s="45">
        <f t="shared" si="5"/>
        <v>0</v>
      </c>
      <c r="U746" s="45">
        <f t="shared" si="5"/>
        <v>0</v>
      </c>
      <c r="V746" s="45">
        <f t="shared" si="5"/>
        <v>0</v>
      </c>
      <c r="W746" s="45">
        <f t="shared" si="5"/>
        <v>0</v>
      </c>
      <c r="X746" s="45">
        <f t="shared" si="5"/>
        <v>0</v>
      </c>
      <c r="Y746" s="45">
        <f t="shared" si="5"/>
        <v>0</v>
      </c>
      <c r="Z746" s="41"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30</v>
      </c>
      <c r="B747" s="45">
        <f t="shared" si="5"/>
        <v>0</v>
      </c>
      <c r="C747" s="45">
        <f t="shared" si="5"/>
        <v>0</v>
      </c>
      <c r="D747" s="45">
        <f t="shared" si="5"/>
        <v>0</v>
      </c>
      <c r="E747" s="45">
        <f t="shared" si="5"/>
        <v>0</v>
      </c>
      <c r="F747" s="45">
        <f t="shared" si="5"/>
        <v>0</v>
      </c>
      <c r="G747" s="45">
        <f t="shared" si="5"/>
        <v>119.8</v>
      </c>
      <c r="H747" s="45">
        <f t="shared" si="5"/>
        <v>0.11</v>
      </c>
      <c r="I747" s="45">
        <f t="shared" si="5"/>
        <v>13.3</v>
      </c>
      <c r="J747" s="45">
        <f t="shared" si="5"/>
        <v>9.23</v>
      </c>
      <c r="K747" s="45">
        <f t="shared" si="5"/>
        <v>0</v>
      </c>
      <c r="L747" s="45">
        <f t="shared" si="5"/>
        <v>0</v>
      </c>
      <c r="M747" s="45">
        <f t="shared" si="5"/>
        <v>0</v>
      </c>
      <c r="N747" s="45">
        <f t="shared" si="5"/>
        <v>0</v>
      </c>
      <c r="O747" s="45">
        <f t="shared" si="5"/>
        <v>0</v>
      </c>
      <c r="P747" s="45">
        <f t="shared" si="5"/>
        <v>0</v>
      </c>
      <c r="Q747" s="45">
        <f t="shared" si="5"/>
        <v>0</v>
      </c>
      <c r="R747" s="45">
        <f t="shared" si="5"/>
        <v>0</v>
      </c>
      <c r="S747" s="45">
        <f t="shared" si="5"/>
        <v>0</v>
      </c>
      <c r="T747" s="45">
        <f t="shared" si="5"/>
        <v>0</v>
      </c>
      <c r="U747" s="45">
        <f t="shared" si="5"/>
        <v>0</v>
      </c>
      <c r="V747" s="45">
        <f t="shared" si="5"/>
        <v>0</v>
      </c>
      <c r="W747" s="45">
        <f t="shared" si="5"/>
        <v>0</v>
      </c>
      <c r="X747" s="45">
        <f t="shared" si="5"/>
        <v>0</v>
      </c>
      <c r="Y747" s="45">
        <f t="shared" si="5"/>
        <v>0</v>
      </c>
      <c r="Z747" s="41"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31</v>
      </c>
      <c r="B748" s="45">
        <f t="shared" si="5"/>
        <v>0</v>
      </c>
      <c r="C748" s="45">
        <f t="shared" si="5"/>
        <v>0</v>
      </c>
      <c r="D748" s="45">
        <f t="shared" si="5"/>
        <v>0</v>
      </c>
      <c r="E748" s="45">
        <f t="shared" si="5"/>
        <v>0</v>
      </c>
      <c r="F748" s="45">
        <f t="shared" si="5"/>
        <v>0</v>
      </c>
      <c r="G748" s="45">
        <f t="shared" si="5"/>
        <v>110.07</v>
      </c>
      <c r="H748" s="45">
        <f t="shared" si="5"/>
        <v>57.87</v>
      </c>
      <c r="I748" s="45">
        <f t="shared" si="5"/>
        <v>83.35</v>
      </c>
      <c r="J748" s="45">
        <f t="shared" si="5"/>
        <v>35.229999999999997</v>
      </c>
      <c r="K748" s="45">
        <f t="shared" si="5"/>
        <v>0.36</v>
      </c>
      <c r="L748" s="45">
        <f t="shared" si="5"/>
        <v>0</v>
      </c>
      <c r="M748" s="45">
        <f t="shared" si="5"/>
        <v>0</v>
      </c>
      <c r="N748" s="45">
        <f t="shared" si="5"/>
        <v>0</v>
      </c>
      <c r="O748" s="45">
        <f t="shared" si="5"/>
        <v>0</v>
      </c>
      <c r="P748" s="45">
        <f t="shared" si="5"/>
        <v>0</v>
      </c>
      <c r="Q748" s="45">
        <f t="shared" si="5"/>
        <v>0</v>
      </c>
      <c r="R748" s="45">
        <f t="shared" si="5"/>
        <v>0</v>
      </c>
      <c r="S748" s="45">
        <f t="shared" si="5"/>
        <v>0</v>
      </c>
      <c r="T748" s="45">
        <f t="shared" si="5"/>
        <v>0</v>
      </c>
      <c r="U748" s="45">
        <f t="shared" si="5"/>
        <v>0</v>
      </c>
      <c r="V748" s="45">
        <f t="shared" si="5"/>
        <v>0</v>
      </c>
      <c r="W748" s="45">
        <f t="shared" si="5"/>
        <v>0</v>
      </c>
      <c r="X748" s="45">
        <f t="shared" si="5"/>
        <v>0</v>
      </c>
      <c r="Y748" s="45">
        <f t="shared" si="5"/>
        <v>0</v>
      </c>
      <c r="Z748" s="41" t="str">
        <f>IF(Y748=0,"скрыть","")</f>
        <v>скрыть</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29"/>
      <c r="B749" s="30" t="s">
        <v>99</v>
      </c>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2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31" t="s">
        <v>64</v>
      </c>
      <c r="B751" s="32" t="s">
        <v>65</v>
      </c>
      <c r="C751" s="32" t="s">
        <v>66</v>
      </c>
      <c r="D751" s="32" t="s">
        <v>67</v>
      </c>
      <c r="E751" s="32" t="s">
        <v>68</v>
      </c>
      <c r="F751" s="32" t="s">
        <v>69</v>
      </c>
      <c r="G751" s="32" t="s">
        <v>70</v>
      </c>
      <c r="H751" s="32" t="s">
        <v>71</v>
      </c>
      <c r="I751" s="32" t="s">
        <v>72</v>
      </c>
      <c r="J751" s="32" t="s">
        <v>73</v>
      </c>
      <c r="K751" s="32" t="s">
        <v>74</v>
      </c>
      <c r="L751" s="32" t="s">
        <v>75</v>
      </c>
      <c r="M751" s="32" t="s">
        <v>76</v>
      </c>
      <c r="N751" s="32" t="s">
        <v>77</v>
      </c>
      <c r="O751" s="32" t="s">
        <v>78</v>
      </c>
      <c r="P751" s="32" t="s">
        <v>79</v>
      </c>
      <c r="Q751" s="32" t="s">
        <v>80</v>
      </c>
      <c r="R751" s="32" t="s">
        <v>81</v>
      </c>
      <c r="S751" s="32" t="s">
        <v>82</v>
      </c>
      <c r="T751" s="32" t="s">
        <v>83</v>
      </c>
      <c r="U751" s="32" t="s">
        <v>84</v>
      </c>
      <c r="V751" s="32" t="s">
        <v>85</v>
      </c>
      <c r="W751" s="32" t="s">
        <v>86</v>
      </c>
      <c r="X751" s="32" t="s">
        <v>87</v>
      </c>
      <c r="Y751" s="32" t="s">
        <v>88</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1</v>
      </c>
      <c r="B752" s="45">
        <f>B537</f>
        <v>239.22</v>
      </c>
      <c r="C752" s="45">
        <f t="shared" ref="C752:Y752" si="6">C537</f>
        <v>124.62</v>
      </c>
      <c r="D752" s="45">
        <f t="shared" si="6"/>
        <v>108.76</v>
      </c>
      <c r="E752" s="45">
        <f t="shared" si="6"/>
        <v>56.75</v>
      </c>
      <c r="F752" s="45">
        <f t="shared" si="6"/>
        <v>0</v>
      </c>
      <c r="G752" s="45">
        <f t="shared" si="6"/>
        <v>0</v>
      </c>
      <c r="H752" s="45">
        <f t="shared" si="6"/>
        <v>0</v>
      </c>
      <c r="I752" s="45">
        <f t="shared" si="6"/>
        <v>0</v>
      </c>
      <c r="J752" s="45">
        <f t="shared" si="6"/>
        <v>0</v>
      </c>
      <c r="K752" s="45">
        <f t="shared" si="6"/>
        <v>0</v>
      </c>
      <c r="L752" s="45">
        <f t="shared" si="6"/>
        <v>0</v>
      </c>
      <c r="M752" s="45">
        <f t="shared" si="6"/>
        <v>0</v>
      </c>
      <c r="N752" s="45">
        <f t="shared" si="6"/>
        <v>0.01</v>
      </c>
      <c r="O752" s="45">
        <f t="shared" si="6"/>
        <v>0</v>
      </c>
      <c r="P752" s="45">
        <f t="shared" si="6"/>
        <v>0.01</v>
      </c>
      <c r="Q752" s="45">
        <f t="shared" si="6"/>
        <v>0.32</v>
      </c>
      <c r="R752" s="45">
        <f t="shared" si="6"/>
        <v>0</v>
      </c>
      <c r="S752" s="45">
        <f t="shared" si="6"/>
        <v>0</v>
      </c>
      <c r="T752" s="45">
        <f t="shared" si="6"/>
        <v>15.29</v>
      </c>
      <c r="U752" s="45">
        <f t="shared" si="6"/>
        <v>115.88</v>
      </c>
      <c r="V752" s="45">
        <f t="shared" si="6"/>
        <v>372.87</v>
      </c>
      <c r="W752" s="45">
        <f t="shared" si="6"/>
        <v>301.98</v>
      </c>
      <c r="X752" s="45">
        <f t="shared" si="6"/>
        <v>408.33</v>
      </c>
      <c r="Y752" s="45">
        <f t="shared" si="6"/>
        <v>388.49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v>
      </c>
      <c r="B753" s="45">
        <f t="shared" ref="B753:Y763" si="7">B538</f>
        <v>218.28</v>
      </c>
      <c r="C753" s="45">
        <f t="shared" si="7"/>
        <v>186.07</v>
      </c>
      <c r="D753" s="45">
        <f t="shared" si="7"/>
        <v>99.48</v>
      </c>
      <c r="E753" s="45">
        <f t="shared" si="7"/>
        <v>94</v>
      </c>
      <c r="F753" s="45">
        <f t="shared" si="7"/>
        <v>4.82</v>
      </c>
      <c r="G753" s="45">
        <f t="shared" si="7"/>
        <v>0</v>
      </c>
      <c r="H753" s="45">
        <f t="shared" si="7"/>
        <v>0</v>
      </c>
      <c r="I753" s="45">
        <f t="shared" si="7"/>
        <v>0</v>
      </c>
      <c r="J753" s="45">
        <f t="shared" si="7"/>
        <v>0</v>
      </c>
      <c r="K753" s="45">
        <f t="shared" si="7"/>
        <v>0</v>
      </c>
      <c r="L753" s="45">
        <f t="shared" si="7"/>
        <v>140</v>
      </c>
      <c r="M753" s="45">
        <f t="shared" si="7"/>
        <v>69.989999999999995</v>
      </c>
      <c r="N753" s="45">
        <f t="shared" si="7"/>
        <v>87.39</v>
      </c>
      <c r="O753" s="45">
        <f t="shared" si="7"/>
        <v>113.25</v>
      </c>
      <c r="P753" s="45">
        <f t="shared" si="7"/>
        <v>138.31</v>
      </c>
      <c r="Q753" s="45">
        <f t="shared" si="7"/>
        <v>169.12</v>
      </c>
      <c r="R753" s="45">
        <f t="shared" si="7"/>
        <v>162.78</v>
      </c>
      <c r="S753" s="45">
        <f t="shared" si="7"/>
        <v>197.26</v>
      </c>
      <c r="T753" s="45">
        <f t="shared" si="7"/>
        <v>74.16</v>
      </c>
      <c r="U753" s="45">
        <f t="shared" si="7"/>
        <v>105.46</v>
      </c>
      <c r="V753" s="45">
        <f t="shared" si="7"/>
        <v>314.8</v>
      </c>
      <c r="W753" s="45">
        <f t="shared" si="7"/>
        <v>340.67</v>
      </c>
      <c r="X753" s="45">
        <f t="shared" si="7"/>
        <v>354.16</v>
      </c>
      <c r="Y753" s="45">
        <f t="shared" si="7"/>
        <v>806.06</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3</v>
      </c>
      <c r="B754" s="45">
        <f t="shared" si="7"/>
        <v>137.55000000000001</v>
      </c>
      <c r="C754" s="45">
        <f t="shared" si="7"/>
        <v>104.92</v>
      </c>
      <c r="D754" s="45">
        <f t="shared" si="7"/>
        <v>54.52</v>
      </c>
      <c r="E754" s="45">
        <f t="shared" si="7"/>
        <v>63.55</v>
      </c>
      <c r="F754" s="45">
        <f t="shared" si="7"/>
        <v>0</v>
      </c>
      <c r="G754" s="45">
        <f t="shared" si="7"/>
        <v>0</v>
      </c>
      <c r="H754" s="45">
        <f t="shared" si="7"/>
        <v>0</v>
      </c>
      <c r="I754" s="45">
        <f t="shared" si="7"/>
        <v>0</v>
      </c>
      <c r="J754" s="45">
        <f t="shared" si="7"/>
        <v>0</v>
      </c>
      <c r="K754" s="45">
        <f t="shared" si="7"/>
        <v>0</v>
      </c>
      <c r="L754" s="45">
        <f t="shared" si="7"/>
        <v>29.01</v>
      </c>
      <c r="M754" s="45">
        <f t="shared" si="7"/>
        <v>0</v>
      </c>
      <c r="N754" s="45">
        <f t="shared" si="7"/>
        <v>0</v>
      </c>
      <c r="O754" s="45">
        <f t="shared" si="7"/>
        <v>37.51</v>
      </c>
      <c r="P754" s="45">
        <f t="shared" si="7"/>
        <v>114.8</v>
      </c>
      <c r="Q754" s="45">
        <f t="shared" si="7"/>
        <v>103.05</v>
      </c>
      <c r="R754" s="45">
        <f t="shared" si="7"/>
        <v>72.709999999999994</v>
      </c>
      <c r="S754" s="45">
        <f t="shared" si="7"/>
        <v>39.89</v>
      </c>
      <c r="T754" s="45">
        <f t="shared" si="7"/>
        <v>41.81</v>
      </c>
      <c r="U754" s="45">
        <f t="shared" si="7"/>
        <v>80.88</v>
      </c>
      <c r="V754" s="45">
        <f t="shared" si="7"/>
        <v>360.36</v>
      </c>
      <c r="W754" s="45">
        <f t="shared" si="7"/>
        <v>244.64</v>
      </c>
      <c r="X754" s="45">
        <f t="shared" si="7"/>
        <v>274.47000000000003</v>
      </c>
      <c r="Y754" s="45">
        <f t="shared" si="7"/>
        <v>205.25</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4</v>
      </c>
      <c r="B755" s="45">
        <f t="shared" si="7"/>
        <v>165.67</v>
      </c>
      <c r="C755" s="45">
        <f t="shared" si="7"/>
        <v>135.96</v>
      </c>
      <c r="D755" s="45">
        <f t="shared" si="7"/>
        <v>102.13</v>
      </c>
      <c r="E755" s="45">
        <f t="shared" si="7"/>
        <v>108.51</v>
      </c>
      <c r="F755" s="45">
        <f t="shared" si="7"/>
        <v>18.34</v>
      </c>
      <c r="G755" s="45">
        <f t="shared" si="7"/>
        <v>0</v>
      </c>
      <c r="H755" s="45">
        <f t="shared" si="7"/>
        <v>0</v>
      </c>
      <c r="I755" s="45">
        <f t="shared" si="7"/>
        <v>0</v>
      </c>
      <c r="J755" s="45">
        <f t="shared" si="7"/>
        <v>0</v>
      </c>
      <c r="K755" s="45">
        <f t="shared" si="7"/>
        <v>0</v>
      </c>
      <c r="L755" s="45">
        <f t="shared" si="7"/>
        <v>4.5999999999999996</v>
      </c>
      <c r="M755" s="45">
        <f t="shared" si="7"/>
        <v>9.48</v>
      </c>
      <c r="N755" s="45">
        <f t="shared" si="7"/>
        <v>8.84</v>
      </c>
      <c r="O755" s="45">
        <f t="shared" si="7"/>
        <v>6.09</v>
      </c>
      <c r="P755" s="45">
        <f t="shared" si="7"/>
        <v>11.46</v>
      </c>
      <c r="Q755" s="45">
        <f t="shared" si="7"/>
        <v>13.13</v>
      </c>
      <c r="R755" s="45">
        <f t="shared" si="7"/>
        <v>31.27</v>
      </c>
      <c r="S755" s="45">
        <f t="shared" si="7"/>
        <v>20.32</v>
      </c>
      <c r="T755" s="45">
        <f t="shared" si="7"/>
        <v>36.74</v>
      </c>
      <c r="U755" s="45">
        <f t="shared" si="7"/>
        <v>352.28</v>
      </c>
      <c r="V755" s="45">
        <f t="shared" si="7"/>
        <v>219.16</v>
      </c>
      <c r="W755" s="45">
        <f t="shared" si="7"/>
        <v>337.81</v>
      </c>
      <c r="X755" s="45">
        <f t="shared" si="7"/>
        <v>308.8</v>
      </c>
      <c r="Y755" s="45">
        <f t="shared" si="7"/>
        <v>173.55</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5</v>
      </c>
      <c r="B756" s="45">
        <f t="shared" si="7"/>
        <v>117.47</v>
      </c>
      <c r="C756" s="45">
        <f t="shared" si="7"/>
        <v>116.05</v>
      </c>
      <c r="D756" s="45">
        <f t="shared" si="7"/>
        <v>8.8000000000000007</v>
      </c>
      <c r="E756" s="45">
        <f t="shared" si="7"/>
        <v>0</v>
      </c>
      <c r="F756" s="45">
        <f t="shared" si="7"/>
        <v>0</v>
      </c>
      <c r="G756" s="45">
        <f t="shared" si="7"/>
        <v>0</v>
      </c>
      <c r="H756" s="45">
        <f t="shared" si="7"/>
        <v>0</v>
      </c>
      <c r="I756" s="45">
        <f t="shared" si="7"/>
        <v>0</v>
      </c>
      <c r="J756" s="45">
        <f t="shared" si="7"/>
        <v>0</v>
      </c>
      <c r="K756" s="45">
        <f t="shared" si="7"/>
        <v>0</v>
      </c>
      <c r="L756" s="45">
        <f t="shared" si="7"/>
        <v>46.28</v>
      </c>
      <c r="M756" s="45">
        <f t="shared" si="7"/>
        <v>34.67</v>
      </c>
      <c r="N756" s="45">
        <f t="shared" si="7"/>
        <v>27.95</v>
      </c>
      <c r="O756" s="45">
        <f t="shared" si="7"/>
        <v>19.37</v>
      </c>
      <c r="P756" s="45">
        <f t="shared" si="7"/>
        <v>0</v>
      </c>
      <c r="Q756" s="45">
        <f t="shared" si="7"/>
        <v>0</v>
      </c>
      <c r="R756" s="45">
        <f t="shared" si="7"/>
        <v>0</v>
      </c>
      <c r="S756" s="45">
        <f t="shared" si="7"/>
        <v>0</v>
      </c>
      <c r="T756" s="45">
        <f t="shared" si="7"/>
        <v>0</v>
      </c>
      <c r="U756" s="45">
        <f t="shared" si="7"/>
        <v>4.53</v>
      </c>
      <c r="V756" s="45">
        <f t="shared" si="7"/>
        <v>154.49</v>
      </c>
      <c r="W756" s="45">
        <f t="shared" si="7"/>
        <v>140.77000000000001</v>
      </c>
      <c r="X756" s="45">
        <f t="shared" si="7"/>
        <v>194.1</v>
      </c>
      <c r="Y756" s="45">
        <f t="shared" si="7"/>
        <v>197.4</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6</v>
      </c>
      <c r="B757" s="45">
        <f t="shared" si="7"/>
        <v>0</v>
      </c>
      <c r="C757" s="45">
        <f t="shared" si="7"/>
        <v>0</v>
      </c>
      <c r="D757" s="45">
        <f t="shared" si="7"/>
        <v>90.96</v>
      </c>
      <c r="E757" s="45">
        <f t="shared" si="7"/>
        <v>4.79</v>
      </c>
      <c r="F757" s="45">
        <f t="shared" si="7"/>
        <v>0</v>
      </c>
      <c r="G757" s="45">
        <f t="shared" si="7"/>
        <v>0</v>
      </c>
      <c r="H757" s="45">
        <f t="shared" si="7"/>
        <v>0</v>
      </c>
      <c r="I757" s="45">
        <f t="shared" si="7"/>
        <v>18.96</v>
      </c>
      <c r="J757" s="45">
        <f t="shared" si="7"/>
        <v>0</v>
      </c>
      <c r="K757" s="45">
        <f t="shared" si="7"/>
        <v>0</v>
      </c>
      <c r="L757" s="45">
        <f t="shared" si="7"/>
        <v>11.3</v>
      </c>
      <c r="M757" s="45">
        <f t="shared" si="7"/>
        <v>129.02000000000001</v>
      </c>
      <c r="N757" s="45">
        <f t="shared" si="7"/>
        <v>224.5</v>
      </c>
      <c r="O757" s="45">
        <f t="shared" si="7"/>
        <v>344.97</v>
      </c>
      <c r="P757" s="45">
        <f t="shared" si="7"/>
        <v>384.02</v>
      </c>
      <c r="Q757" s="45">
        <f t="shared" si="7"/>
        <v>337.36</v>
      </c>
      <c r="R757" s="45">
        <f t="shared" si="7"/>
        <v>768.9</v>
      </c>
      <c r="S757" s="45">
        <f t="shared" si="7"/>
        <v>176.59</v>
      </c>
      <c r="T757" s="45">
        <f t="shared" si="7"/>
        <v>302.31</v>
      </c>
      <c r="U757" s="45">
        <f t="shared" si="7"/>
        <v>218.65</v>
      </c>
      <c r="V757" s="45">
        <f t="shared" si="7"/>
        <v>277.98</v>
      </c>
      <c r="W757" s="45">
        <f t="shared" si="7"/>
        <v>549.08000000000004</v>
      </c>
      <c r="X757" s="45">
        <f t="shared" si="7"/>
        <v>346.93</v>
      </c>
      <c r="Y757" s="45">
        <f t="shared" si="7"/>
        <v>171.47</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7</v>
      </c>
      <c r="B758" s="45">
        <f t="shared" si="7"/>
        <v>28.83</v>
      </c>
      <c r="C758" s="45">
        <f t="shared" si="7"/>
        <v>263.57</v>
      </c>
      <c r="D758" s="45">
        <f t="shared" si="7"/>
        <v>326.85000000000002</v>
      </c>
      <c r="E758" s="45">
        <f t="shared" si="7"/>
        <v>226.07</v>
      </c>
      <c r="F758" s="45">
        <f t="shared" si="7"/>
        <v>188.35</v>
      </c>
      <c r="G758" s="45">
        <f t="shared" si="7"/>
        <v>201.74</v>
      </c>
      <c r="H758" s="45">
        <f t="shared" si="7"/>
        <v>61.8</v>
      </c>
      <c r="I758" s="45">
        <f t="shared" si="7"/>
        <v>0</v>
      </c>
      <c r="J758" s="45">
        <f t="shared" si="7"/>
        <v>0</v>
      </c>
      <c r="K758" s="45">
        <f t="shared" si="7"/>
        <v>12.78</v>
      </c>
      <c r="L758" s="45">
        <f t="shared" si="7"/>
        <v>26.63</v>
      </c>
      <c r="M758" s="45">
        <f t="shared" si="7"/>
        <v>19.190000000000001</v>
      </c>
      <c r="N758" s="45">
        <f t="shared" si="7"/>
        <v>49.08</v>
      </c>
      <c r="O758" s="45">
        <f t="shared" si="7"/>
        <v>77.599999999999994</v>
      </c>
      <c r="P758" s="45">
        <f t="shared" si="7"/>
        <v>65.900000000000006</v>
      </c>
      <c r="Q758" s="45">
        <f t="shared" si="7"/>
        <v>32.020000000000003</v>
      </c>
      <c r="R758" s="45">
        <f t="shared" si="7"/>
        <v>14.63</v>
      </c>
      <c r="S758" s="45">
        <f t="shared" si="7"/>
        <v>4.8499999999999996</v>
      </c>
      <c r="T758" s="45">
        <f t="shared" si="7"/>
        <v>0</v>
      </c>
      <c r="U758" s="45">
        <f t="shared" si="7"/>
        <v>43.97</v>
      </c>
      <c r="V758" s="45">
        <f t="shared" si="7"/>
        <v>165.56</v>
      </c>
      <c r="W758" s="45">
        <f t="shared" si="7"/>
        <v>395.05</v>
      </c>
      <c r="X758" s="45">
        <f t="shared" si="7"/>
        <v>1148.98</v>
      </c>
      <c r="Y758" s="45">
        <f t="shared" si="7"/>
        <v>908.14</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8</v>
      </c>
      <c r="B759" s="45">
        <f t="shared" si="7"/>
        <v>101.61</v>
      </c>
      <c r="C759" s="45">
        <f t="shared" si="7"/>
        <v>158.22</v>
      </c>
      <c r="D759" s="45">
        <f t="shared" si="7"/>
        <v>800.78</v>
      </c>
      <c r="E759" s="45">
        <f t="shared" si="7"/>
        <v>784.84</v>
      </c>
      <c r="F759" s="45">
        <f t="shared" si="7"/>
        <v>769.3</v>
      </c>
      <c r="G759" s="45">
        <f t="shared" si="7"/>
        <v>591.03</v>
      </c>
      <c r="H759" s="45">
        <f t="shared" si="7"/>
        <v>590.01</v>
      </c>
      <c r="I759" s="45">
        <f t="shared" si="7"/>
        <v>478.38</v>
      </c>
      <c r="J759" s="45">
        <f t="shared" si="7"/>
        <v>419.29</v>
      </c>
      <c r="K759" s="45">
        <f t="shared" si="7"/>
        <v>601.78</v>
      </c>
      <c r="L759" s="45">
        <f t="shared" si="7"/>
        <v>659.5</v>
      </c>
      <c r="M759" s="45">
        <f t="shared" si="7"/>
        <v>624.82000000000005</v>
      </c>
      <c r="N759" s="45">
        <f t="shared" si="7"/>
        <v>199.83</v>
      </c>
      <c r="O759" s="45">
        <f t="shared" si="7"/>
        <v>686.3</v>
      </c>
      <c r="P759" s="45">
        <f t="shared" si="7"/>
        <v>807.04</v>
      </c>
      <c r="Q759" s="45">
        <f t="shared" si="7"/>
        <v>1045.28</v>
      </c>
      <c r="R759" s="45">
        <f t="shared" si="7"/>
        <v>1059.93</v>
      </c>
      <c r="S759" s="45">
        <f t="shared" si="7"/>
        <v>908.27</v>
      </c>
      <c r="T759" s="45">
        <f t="shared" si="7"/>
        <v>85.67</v>
      </c>
      <c r="U759" s="45">
        <f t="shared" si="7"/>
        <v>96.71</v>
      </c>
      <c r="V759" s="45">
        <f t="shared" si="7"/>
        <v>285.06</v>
      </c>
      <c r="W759" s="45">
        <f t="shared" si="7"/>
        <v>963.01</v>
      </c>
      <c r="X759" s="45">
        <f t="shared" si="7"/>
        <v>1177.24</v>
      </c>
      <c r="Y759" s="45">
        <f t="shared" si="7"/>
        <v>1080.06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9</v>
      </c>
      <c r="B760" s="45">
        <f t="shared" si="7"/>
        <v>228.61</v>
      </c>
      <c r="C760" s="45">
        <f t="shared" si="7"/>
        <v>126.11</v>
      </c>
      <c r="D760" s="45">
        <f t="shared" si="7"/>
        <v>126.36</v>
      </c>
      <c r="E760" s="45">
        <f t="shared" si="7"/>
        <v>57.73</v>
      </c>
      <c r="F760" s="45">
        <f t="shared" si="7"/>
        <v>0</v>
      </c>
      <c r="G760" s="45">
        <f t="shared" si="7"/>
        <v>0</v>
      </c>
      <c r="H760" s="45">
        <f t="shared" si="7"/>
        <v>0</v>
      </c>
      <c r="I760" s="45">
        <f t="shared" si="7"/>
        <v>0</v>
      </c>
      <c r="J760" s="45">
        <f t="shared" si="7"/>
        <v>0</v>
      </c>
      <c r="K760" s="45">
        <f t="shared" si="7"/>
        <v>0</v>
      </c>
      <c r="L760" s="45">
        <f t="shared" si="7"/>
        <v>0</v>
      </c>
      <c r="M760" s="45">
        <f t="shared" si="7"/>
        <v>0</v>
      </c>
      <c r="N760" s="45">
        <f t="shared" si="7"/>
        <v>0.69</v>
      </c>
      <c r="O760" s="45">
        <f t="shared" si="7"/>
        <v>0</v>
      </c>
      <c r="P760" s="45">
        <f t="shared" si="7"/>
        <v>0</v>
      </c>
      <c r="Q760" s="45">
        <f t="shared" si="7"/>
        <v>0</v>
      </c>
      <c r="R760" s="45">
        <f t="shared" si="7"/>
        <v>141.28</v>
      </c>
      <c r="S760" s="45">
        <f t="shared" si="7"/>
        <v>100</v>
      </c>
      <c r="T760" s="45">
        <f t="shared" si="7"/>
        <v>365.9</v>
      </c>
      <c r="U760" s="45">
        <f t="shared" si="7"/>
        <v>53.07</v>
      </c>
      <c r="V760" s="45">
        <f t="shared" si="7"/>
        <v>340.66</v>
      </c>
      <c r="W760" s="45">
        <f t="shared" si="7"/>
        <v>474.26</v>
      </c>
      <c r="X760" s="45">
        <f t="shared" si="7"/>
        <v>466.58</v>
      </c>
      <c r="Y760" s="45">
        <f t="shared" si="7"/>
        <v>298.87</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10</v>
      </c>
      <c r="B761" s="45">
        <f t="shared" si="7"/>
        <v>78.86</v>
      </c>
      <c r="C761" s="45">
        <f t="shared" si="7"/>
        <v>66.17</v>
      </c>
      <c r="D761" s="45">
        <f t="shared" si="7"/>
        <v>0.24</v>
      </c>
      <c r="E761" s="45">
        <f t="shared" si="7"/>
        <v>0</v>
      </c>
      <c r="F761" s="45">
        <f t="shared" si="7"/>
        <v>0</v>
      </c>
      <c r="G761" s="45">
        <f t="shared" si="7"/>
        <v>0</v>
      </c>
      <c r="H761" s="45">
        <f t="shared" si="7"/>
        <v>0</v>
      </c>
      <c r="I761" s="45">
        <f t="shared" si="7"/>
        <v>0</v>
      </c>
      <c r="J761" s="45">
        <f t="shared" si="7"/>
        <v>14.63</v>
      </c>
      <c r="K761" s="45">
        <f t="shared" si="7"/>
        <v>51.5</v>
      </c>
      <c r="L761" s="45">
        <f t="shared" si="7"/>
        <v>124.8</v>
      </c>
      <c r="M761" s="45">
        <f t="shared" si="7"/>
        <v>2.9</v>
      </c>
      <c r="N761" s="45">
        <f t="shared" si="7"/>
        <v>143.32</v>
      </c>
      <c r="O761" s="45">
        <f t="shared" si="7"/>
        <v>143.47999999999999</v>
      </c>
      <c r="P761" s="45">
        <f t="shared" si="7"/>
        <v>175.31</v>
      </c>
      <c r="Q761" s="45">
        <f t="shared" si="7"/>
        <v>163.06</v>
      </c>
      <c r="R761" s="45">
        <f t="shared" si="7"/>
        <v>157.25</v>
      </c>
      <c r="S761" s="45">
        <f t="shared" si="7"/>
        <v>148.83000000000001</v>
      </c>
      <c r="T761" s="45">
        <f t="shared" si="7"/>
        <v>357.76</v>
      </c>
      <c r="U761" s="45">
        <f t="shared" si="7"/>
        <v>75.14</v>
      </c>
      <c r="V761" s="45">
        <f t="shared" si="7"/>
        <v>239.33</v>
      </c>
      <c r="W761" s="45">
        <f t="shared" si="7"/>
        <v>272.63</v>
      </c>
      <c r="X761" s="45">
        <f t="shared" si="7"/>
        <v>362.89</v>
      </c>
      <c r="Y761" s="45">
        <f t="shared" si="7"/>
        <v>311.24</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11</v>
      </c>
      <c r="B762" s="45">
        <f t="shared" si="7"/>
        <v>129.88999999999999</v>
      </c>
      <c r="C762" s="45">
        <f t="shared" si="7"/>
        <v>151.53</v>
      </c>
      <c r="D762" s="45">
        <f t="shared" si="7"/>
        <v>48.98</v>
      </c>
      <c r="E762" s="45">
        <f t="shared" si="7"/>
        <v>17.87</v>
      </c>
      <c r="F762" s="45">
        <f t="shared" si="7"/>
        <v>0</v>
      </c>
      <c r="G762" s="45">
        <f t="shared" si="7"/>
        <v>0</v>
      </c>
      <c r="H762" s="45">
        <f t="shared" si="7"/>
        <v>0</v>
      </c>
      <c r="I762" s="45">
        <f t="shared" si="7"/>
        <v>0</v>
      </c>
      <c r="J762" s="45">
        <f t="shared" si="7"/>
        <v>0</v>
      </c>
      <c r="K762" s="45">
        <f t="shared" si="7"/>
        <v>44.87</v>
      </c>
      <c r="L762" s="45">
        <f t="shared" si="7"/>
        <v>33.18</v>
      </c>
      <c r="M762" s="45">
        <f t="shared" si="7"/>
        <v>45.91</v>
      </c>
      <c r="N762" s="45">
        <f t="shared" si="7"/>
        <v>44.39</v>
      </c>
      <c r="O762" s="45">
        <f t="shared" si="7"/>
        <v>67.510000000000005</v>
      </c>
      <c r="P762" s="45">
        <f t="shared" si="7"/>
        <v>55.27</v>
      </c>
      <c r="Q762" s="45">
        <f t="shared" si="7"/>
        <v>68.56</v>
      </c>
      <c r="R762" s="45">
        <f t="shared" si="7"/>
        <v>80.14</v>
      </c>
      <c r="S762" s="45">
        <f t="shared" si="7"/>
        <v>83.06</v>
      </c>
      <c r="T762" s="45">
        <f t="shared" si="7"/>
        <v>76.25</v>
      </c>
      <c r="U762" s="45">
        <f t="shared" si="7"/>
        <v>343.77</v>
      </c>
      <c r="V762" s="45">
        <f t="shared" si="7"/>
        <v>423.3</v>
      </c>
      <c r="W762" s="45">
        <f t="shared" si="7"/>
        <v>317.48</v>
      </c>
      <c r="X762" s="45">
        <f t="shared" si="7"/>
        <v>330.94</v>
      </c>
      <c r="Y762" s="45">
        <f t="shared" si="7"/>
        <v>816.19</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12</v>
      </c>
      <c r="B763" s="45">
        <f t="shared" si="7"/>
        <v>70.150000000000006</v>
      </c>
      <c r="C763" s="45">
        <f t="shared" si="7"/>
        <v>237.5</v>
      </c>
      <c r="D763" s="45">
        <f t="shared" si="7"/>
        <v>195.68</v>
      </c>
      <c r="E763" s="45">
        <f t="shared" si="7"/>
        <v>171.59</v>
      </c>
      <c r="F763" s="45">
        <f t="shared" si="7"/>
        <v>21.12</v>
      </c>
      <c r="G763" s="45">
        <f t="shared" si="7"/>
        <v>0</v>
      </c>
      <c r="H763" s="45">
        <f t="shared" si="7"/>
        <v>0</v>
      </c>
      <c r="I763" s="45">
        <f t="shared" si="7"/>
        <v>11.51</v>
      </c>
      <c r="J763" s="45">
        <f t="shared" si="7"/>
        <v>0</v>
      </c>
      <c r="K763" s="45">
        <f t="shared" si="7"/>
        <v>20.65</v>
      </c>
      <c r="L763" s="45">
        <f t="shared" si="7"/>
        <v>35.69</v>
      </c>
      <c r="M763" s="45">
        <f t="shared" si="7"/>
        <v>0.14000000000000001</v>
      </c>
      <c r="N763" s="45">
        <f t="shared" si="7"/>
        <v>28.08</v>
      </c>
      <c r="O763" s="45">
        <f t="shared" si="7"/>
        <v>4.93</v>
      </c>
      <c r="P763" s="45">
        <f t="shared" si="7"/>
        <v>20.79</v>
      </c>
      <c r="Q763" s="45">
        <f t="shared" ref="Q763:AN763" si="8">Q548</f>
        <v>8.6</v>
      </c>
      <c r="R763" s="45">
        <f t="shared" si="8"/>
        <v>0</v>
      </c>
      <c r="S763" s="45">
        <f t="shared" si="8"/>
        <v>0</v>
      </c>
      <c r="T763" s="45">
        <f t="shared" si="8"/>
        <v>0</v>
      </c>
      <c r="U763" s="45">
        <f t="shared" si="8"/>
        <v>30.07</v>
      </c>
      <c r="V763" s="45">
        <f t="shared" si="8"/>
        <v>206.08</v>
      </c>
      <c r="W763" s="45">
        <f t="shared" si="8"/>
        <v>164.53</v>
      </c>
      <c r="X763" s="45">
        <f t="shared" si="8"/>
        <v>155.27000000000001</v>
      </c>
      <c r="Y763" s="45">
        <f t="shared" si="8"/>
        <v>105.52</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13</v>
      </c>
      <c r="B764" s="45">
        <f t="shared" ref="B764:Y774" si="9">B549</f>
        <v>45.95</v>
      </c>
      <c r="C764" s="45">
        <f t="shared" si="9"/>
        <v>108.44</v>
      </c>
      <c r="D764" s="45">
        <f t="shared" si="9"/>
        <v>83.25</v>
      </c>
      <c r="E764" s="45">
        <f t="shared" si="9"/>
        <v>78.89</v>
      </c>
      <c r="F764" s="45">
        <f t="shared" si="9"/>
        <v>0</v>
      </c>
      <c r="G764" s="45">
        <f t="shared" si="9"/>
        <v>0</v>
      </c>
      <c r="H764" s="45">
        <f t="shared" si="9"/>
        <v>36.57</v>
      </c>
      <c r="I764" s="45">
        <f t="shared" si="9"/>
        <v>0</v>
      </c>
      <c r="J764" s="45">
        <f t="shared" si="9"/>
        <v>9.1300000000000008</v>
      </c>
      <c r="K764" s="45">
        <f t="shared" si="9"/>
        <v>3.36</v>
      </c>
      <c r="L764" s="45">
        <f t="shared" si="9"/>
        <v>93.4</v>
      </c>
      <c r="M764" s="45">
        <f t="shared" si="9"/>
        <v>77.349999999999994</v>
      </c>
      <c r="N764" s="45">
        <f t="shared" si="9"/>
        <v>90.53</v>
      </c>
      <c r="O764" s="45">
        <f t="shared" si="9"/>
        <v>56.56</v>
      </c>
      <c r="P764" s="45">
        <f t="shared" si="9"/>
        <v>64.62</v>
      </c>
      <c r="Q764" s="45">
        <f t="shared" si="9"/>
        <v>180.76</v>
      </c>
      <c r="R764" s="45">
        <f t="shared" si="9"/>
        <v>58.06</v>
      </c>
      <c r="S764" s="45">
        <f t="shared" si="9"/>
        <v>0</v>
      </c>
      <c r="T764" s="45">
        <f t="shared" si="9"/>
        <v>0</v>
      </c>
      <c r="U764" s="45">
        <f t="shared" si="9"/>
        <v>0</v>
      </c>
      <c r="V764" s="45">
        <f t="shared" si="9"/>
        <v>22.07</v>
      </c>
      <c r="W764" s="45">
        <f t="shared" si="9"/>
        <v>114.73</v>
      </c>
      <c r="X764" s="45">
        <f t="shared" si="9"/>
        <v>226.13</v>
      </c>
      <c r="Y764" s="45">
        <f t="shared" si="9"/>
        <v>113.89</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14</v>
      </c>
      <c r="B765" s="45">
        <f t="shared" si="9"/>
        <v>117.97</v>
      </c>
      <c r="C765" s="45">
        <f t="shared" si="9"/>
        <v>191.85</v>
      </c>
      <c r="D765" s="45">
        <f t="shared" si="9"/>
        <v>92.85</v>
      </c>
      <c r="E765" s="45">
        <f t="shared" si="9"/>
        <v>79.069999999999993</v>
      </c>
      <c r="F765" s="45">
        <f t="shared" si="9"/>
        <v>0</v>
      </c>
      <c r="G765" s="45">
        <f t="shared" si="9"/>
        <v>0</v>
      </c>
      <c r="H765" s="45">
        <f t="shared" si="9"/>
        <v>0</v>
      </c>
      <c r="I765" s="45">
        <f t="shared" si="9"/>
        <v>0</v>
      </c>
      <c r="J765" s="45">
        <f t="shared" si="9"/>
        <v>0</v>
      </c>
      <c r="K765" s="45">
        <f t="shared" si="9"/>
        <v>0.84</v>
      </c>
      <c r="L765" s="45">
        <f t="shared" si="9"/>
        <v>1.38</v>
      </c>
      <c r="M765" s="45">
        <f t="shared" si="9"/>
        <v>42.39</v>
      </c>
      <c r="N765" s="45">
        <f t="shared" si="9"/>
        <v>62.43</v>
      </c>
      <c r="O765" s="45">
        <f t="shared" si="9"/>
        <v>66.03</v>
      </c>
      <c r="P765" s="45">
        <f t="shared" si="9"/>
        <v>75.03</v>
      </c>
      <c r="Q765" s="45">
        <f t="shared" si="9"/>
        <v>59.65</v>
      </c>
      <c r="R765" s="45">
        <f t="shared" si="9"/>
        <v>64.59</v>
      </c>
      <c r="S765" s="45">
        <f t="shared" si="9"/>
        <v>29.34</v>
      </c>
      <c r="T765" s="45">
        <f t="shared" si="9"/>
        <v>64.7</v>
      </c>
      <c r="U765" s="45">
        <f t="shared" si="9"/>
        <v>137.58000000000001</v>
      </c>
      <c r="V765" s="45">
        <f t="shared" si="9"/>
        <v>239.39</v>
      </c>
      <c r="W765" s="45">
        <f t="shared" si="9"/>
        <v>428.24</v>
      </c>
      <c r="X765" s="45">
        <f t="shared" si="9"/>
        <v>329.35</v>
      </c>
      <c r="Y765" s="45">
        <f t="shared" si="9"/>
        <v>232</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15</v>
      </c>
      <c r="B766" s="45">
        <f t="shared" si="9"/>
        <v>220.36</v>
      </c>
      <c r="C766" s="45">
        <f t="shared" si="9"/>
        <v>285.2</v>
      </c>
      <c r="D766" s="45">
        <f t="shared" si="9"/>
        <v>132.91</v>
      </c>
      <c r="E766" s="45">
        <f t="shared" si="9"/>
        <v>138.22</v>
      </c>
      <c r="F766" s="45">
        <f t="shared" si="9"/>
        <v>0.81</v>
      </c>
      <c r="G766" s="45">
        <f t="shared" si="9"/>
        <v>0</v>
      </c>
      <c r="H766" s="45">
        <f t="shared" si="9"/>
        <v>0</v>
      </c>
      <c r="I766" s="45">
        <f t="shared" si="9"/>
        <v>0</v>
      </c>
      <c r="J766" s="45">
        <f t="shared" si="9"/>
        <v>0</v>
      </c>
      <c r="K766" s="45">
        <f t="shared" si="9"/>
        <v>1.0900000000000001</v>
      </c>
      <c r="L766" s="45">
        <f t="shared" si="9"/>
        <v>75.88</v>
      </c>
      <c r="M766" s="45">
        <f t="shared" si="9"/>
        <v>119.14</v>
      </c>
      <c r="N766" s="45">
        <f t="shared" si="9"/>
        <v>116.77</v>
      </c>
      <c r="O766" s="45">
        <f t="shared" si="9"/>
        <v>157.13999999999999</v>
      </c>
      <c r="P766" s="45">
        <f t="shared" si="9"/>
        <v>223.82</v>
      </c>
      <c r="Q766" s="45">
        <f t="shared" si="9"/>
        <v>213.71</v>
      </c>
      <c r="R766" s="45">
        <f t="shared" si="9"/>
        <v>149.04</v>
      </c>
      <c r="S766" s="45">
        <f t="shared" si="9"/>
        <v>403.49</v>
      </c>
      <c r="T766" s="45">
        <f t="shared" si="9"/>
        <v>264.94</v>
      </c>
      <c r="U766" s="45">
        <f t="shared" si="9"/>
        <v>165.6</v>
      </c>
      <c r="V766" s="45">
        <f t="shared" si="9"/>
        <v>293.60000000000002</v>
      </c>
      <c r="W766" s="45">
        <f t="shared" si="9"/>
        <v>229.32</v>
      </c>
      <c r="X766" s="45">
        <f t="shared" si="9"/>
        <v>244.35</v>
      </c>
      <c r="Y766" s="45">
        <f t="shared" si="9"/>
        <v>225.93</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16</v>
      </c>
      <c r="B767" s="45">
        <f t="shared" si="9"/>
        <v>160.03</v>
      </c>
      <c r="C767" s="45">
        <f t="shared" si="9"/>
        <v>211.03</v>
      </c>
      <c r="D767" s="45">
        <f t="shared" si="9"/>
        <v>189.88</v>
      </c>
      <c r="E767" s="45">
        <f t="shared" si="9"/>
        <v>59.54</v>
      </c>
      <c r="F767" s="45">
        <f t="shared" si="9"/>
        <v>0</v>
      </c>
      <c r="G767" s="45">
        <f t="shared" si="9"/>
        <v>0</v>
      </c>
      <c r="H767" s="45">
        <f t="shared" si="9"/>
        <v>0</v>
      </c>
      <c r="I767" s="45">
        <f t="shared" si="9"/>
        <v>0</v>
      </c>
      <c r="J767" s="45">
        <f t="shared" si="9"/>
        <v>0.05</v>
      </c>
      <c r="K767" s="45">
        <f t="shared" si="9"/>
        <v>268.44</v>
      </c>
      <c r="L767" s="45">
        <f t="shared" si="9"/>
        <v>370.5</v>
      </c>
      <c r="M767" s="45">
        <f t="shared" si="9"/>
        <v>153.78</v>
      </c>
      <c r="N767" s="45">
        <f t="shared" si="9"/>
        <v>127.81</v>
      </c>
      <c r="O767" s="45">
        <f t="shared" si="9"/>
        <v>215.22</v>
      </c>
      <c r="P767" s="45">
        <f t="shared" si="9"/>
        <v>273.33</v>
      </c>
      <c r="Q767" s="45">
        <f t="shared" si="9"/>
        <v>280.01</v>
      </c>
      <c r="R767" s="45">
        <f t="shared" si="9"/>
        <v>174.28</v>
      </c>
      <c r="S767" s="45">
        <f t="shared" si="9"/>
        <v>246.31</v>
      </c>
      <c r="T767" s="45">
        <f t="shared" si="9"/>
        <v>513.03</v>
      </c>
      <c r="U767" s="45">
        <f t="shared" si="9"/>
        <v>383.98</v>
      </c>
      <c r="V767" s="45">
        <f t="shared" si="9"/>
        <v>156.06</v>
      </c>
      <c r="W767" s="45">
        <f t="shared" si="9"/>
        <v>391.03</v>
      </c>
      <c r="X767" s="45">
        <f t="shared" si="9"/>
        <v>278.98</v>
      </c>
      <c r="Y767" s="45">
        <f t="shared" si="9"/>
        <v>292.54000000000002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17</v>
      </c>
      <c r="B768" s="45">
        <f t="shared" si="9"/>
        <v>165.84</v>
      </c>
      <c r="C768" s="45">
        <f t="shared" si="9"/>
        <v>225.85</v>
      </c>
      <c r="D768" s="45">
        <f t="shared" si="9"/>
        <v>200.32</v>
      </c>
      <c r="E768" s="45">
        <f t="shared" si="9"/>
        <v>70.290000000000006</v>
      </c>
      <c r="F768" s="45">
        <f t="shared" si="9"/>
        <v>0.14000000000000001</v>
      </c>
      <c r="G768" s="45">
        <f t="shared" si="9"/>
        <v>0</v>
      </c>
      <c r="H768" s="45">
        <f t="shared" si="9"/>
        <v>0</v>
      </c>
      <c r="I768" s="45">
        <f t="shared" si="9"/>
        <v>0</v>
      </c>
      <c r="J768" s="45">
        <f t="shared" si="9"/>
        <v>1.17</v>
      </c>
      <c r="K768" s="45">
        <f t="shared" si="9"/>
        <v>126.64</v>
      </c>
      <c r="L768" s="45">
        <f t="shared" si="9"/>
        <v>257.94</v>
      </c>
      <c r="M768" s="45">
        <f t="shared" si="9"/>
        <v>91.98</v>
      </c>
      <c r="N768" s="45">
        <f t="shared" si="9"/>
        <v>71.010000000000005</v>
      </c>
      <c r="O768" s="45">
        <f t="shared" si="9"/>
        <v>68.78</v>
      </c>
      <c r="P768" s="45">
        <f t="shared" si="9"/>
        <v>59.18</v>
      </c>
      <c r="Q768" s="45">
        <f t="shared" si="9"/>
        <v>59.06</v>
      </c>
      <c r="R768" s="45">
        <f t="shared" si="9"/>
        <v>49.43</v>
      </c>
      <c r="S768" s="45">
        <f t="shared" si="9"/>
        <v>191.59</v>
      </c>
      <c r="T768" s="45">
        <f t="shared" si="9"/>
        <v>21.75</v>
      </c>
      <c r="U768" s="45">
        <f t="shared" si="9"/>
        <v>136.32</v>
      </c>
      <c r="V768" s="45">
        <f t="shared" si="9"/>
        <v>320.93</v>
      </c>
      <c r="W768" s="45">
        <f t="shared" si="9"/>
        <v>535.30999999999995</v>
      </c>
      <c r="X768" s="45">
        <f t="shared" si="9"/>
        <v>472.41</v>
      </c>
      <c r="Y768" s="45">
        <f t="shared" si="9"/>
        <v>264.19</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18</v>
      </c>
      <c r="B769" s="45">
        <f t="shared" si="9"/>
        <v>227.16</v>
      </c>
      <c r="C769" s="45">
        <f t="shared" si="9"/>
        <v>198.26</v>
      </c>
      <c r="D769" s="45">
        <f t="shared" si="9"/>
        <v>174.13</v>
      </c>
      <c r="E769" s="45">
        <f t="shared" si="9"/>
        <v>116.43</v>
      </c>
      <c r="F769" s="45">
        <f t="shared" si="9"/>
        <v>0</v>
      </c>
      <c r="G769" s="45">
        <f t="shared" si="9"/>
        <v>0</v>
      </c>
      <c r="H769" s="45">
        <f t="shared" si="9"/>
        <v>0</v>
      </c>
      <c r="I769" s="45">
        <f t="shared" si="9"/>
        <v>0</v>
      </c>
      <c r="J769" s="45">
        <f t="shared" si="9"/>
        <v>0</v>
      </c>
      <c r="K769" s="45">
        <f t="shared" si="9"/>
        <v>93.96</v>
      </c>
      <c r="L769" s="45">
        <f t="shared" si="9"/>
        <v>153.38</v>
      </c>
      <c r="M769" s="45">
        <f t="shared" si="9"/>
        <v>149.38999999999999</v>
      </c>
      <c r="N769" s="45">
        <f t="shared" si="9"/>
        <v>140.5</v>
      </c>
      <c r="O769" s="45">
        <f t="shared" si="9"/>
        <v>179.55</v>
      </c>
      <c r="P769" s="45">
        <f t="shared" si="9"/>
        <v>163.21</v>
      </c>
      <c r="Q769" s="45">
        <f t="shared" si="9"/>
        <v>151.27000000000001</v>
      </c>
      <c r="R769" s="45">
        <f t="shared" si="9"/>
        <v>111.5</v>
      </c>
      <c r="S769" s="45">
        <f t="shared" si="9"/>
        <v>133.22999999999999</v>
      </c>
      <c r="T769" s="45">
        <f t="shared" si="9"/>
        <v>142.26</v>
      </c>
      <c r="U769" s="45">
        <f t="shared" si="9"/>
        <v>118.73</v>
      </c>
      <c r="V769" s="45">
        <f t="shared" si="9"/>
        <v>202.98</v>
      </c>
      <c r="W769" s="45">
        <f t="shared" si="9"/>
        <v>210.84</v>
      </c>
      <c r="X769" s="45">
        <f t="shared" si="9"/>
        <v>239.29</v>
      </c>
      <c r="Y769" s="45">
        <f t="shared" si="9"/>
        <v>254.8</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19</v>
      </c>
      <c r="B770" s="45">
        <f t="shared" si="9"/>
        <v>227.74</v>
      </c>
      <c r="C770" s="45">
        <f t="shared" si="9"/>
        <v>89.1</v>
      </c>
      <c r="D770" s="45">
        <f t="shared" si="9"/>
        <v>43.15</v>
      </c>
      <c r="E770" s="45">
        <f t="shared" si="9"/>
        <v>33.11</v>
      </c>
      <c r="F770" s="45">
        <f t="shared" si="9"/>
        <v>0</v>
      </c>
      <c r="G770" s="45">
        <f t="shared" si="9"/>
        <v>0</v>
      </c>
      <c r="H770" s="45">
        <f t="shared" si="9"/>
        <v>33.35</v>
      </c>
      <c r="I770" s="45">
        <f t="shared" si="9"/>
        <v>107.09</v>
      </c>
      <c r="J770" s="45">
        <f t="shared" si="9"/>
        <v>0</v>
      </c>
      <c r="K770" s="45">
        <f t="shared" si="9"/>
        <v>0</v>
      </c>
      <c r="L770" s="45">
        <f t="shared" si="9"/>
        <v>12.57</v>
      </c>
      <c r="M770" s="45">
        <f t="shared" si="9"/>
        <v>10.23</v>
      </c>
      <c r="N770" s="45">
        <f t="shared" si="9"/>
        <v>59</v>
      </c>
      <c r="O770" s="45">
        <f t="shared" si="9"/>
        <v>79.47</v>
      </c>
      <c r="P770" s="45">
        <f t="shared" si="9"/>
        <v>88.74</v>
      </c>
      <c r="Q770" s="45">
        <f t="shared" si="9"/>
        <v>151.34</v>
      </c>
      <c r="R770" s="45">
        <f t="shared" si="9"/>
        <v>36.92</v>
      </c>
      <c r="S770" s="45">
        <f t="shared" si="9"/>
        <v>3.9</v>
      </c>
      <c r="T770" s="45">
        <f t="shared" si="9"/>
        <v>0</v>
      </c>
      <c r="U770" s="45">
        <f t="shared" si="9"/>
        <v>238.26</v>
      </c>
      <c r="V770" s="45">
        <f t="shared" si="9"/>
        <v>440.7</v>
      </c>
      <c r="W770" s="45">
        <f t="shared" si="9"/>
        <v>483.48</v>
      </c>
      <c r="X770" s="45">
        <f t="shared" si="9"/>
        <v>338.83</v>
      </c>
      <c r="Y770" s="45">
        <f t="shared" si="9"/>
        <v>302.36</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20</v>
      </c>
      <c r="B771" s="45">
        <f t="shared" si="9"/>
        <v>100.51</v>
      </c>
      <c r="C771" s="45">
        <f t="shared" si="9"/>
        <v>123.51</v>
      </c>
      <c r="D771" s="45">
        <f t="shared" si="9"/>
        <v>75.239999999999995</v>
      </c>
      <c r="E771" s="45">
        <f t="shared" si="9"/>
        <v>90.61</v>
      </c>
      <c r="F771" s="45">
        <f t="shared" si="9"/>
        <v>17.02</v>
      </c>
      <c r="G771" s="45">
        <f t="shared" si="9"/>
        <v>8.6300000000000008</v>
      </c>
      <c r="H771" s="45">
        <f t="shared" si="9"/>
        <v>0</v>
      </c>
      <c r="I771" s="45">
        <f t="shared" si="9"/>
        <v>0</v>
      </c>
      <c r="J771" s="45">
        <f t="shared" si="9"/>
        <v>76.88</v>
      </c>
      <c r="K771" s="45">
        <f t="shared" si="9"/>
        <v>9.93</v>
      </c>
      <c r="L771" s="45">
        <f t="shared" si="9"/>
        <v>69.430000000000007</v>
      </c>
      <c r="M771" s="45">
        <f t="shared" si="9"/>
        <v>77.92</v>
      </c>
      <c r="N771" s="45">
        <f t="shared" si="9"/>
        <v>85.95</v>
      </c>
      <c r="O771" s="45">
        <f t="shared" si="9"/>
        <v>68.83</v>
      </c>
      <c r="P771" s="45">
        <f t="shared" si="9"/>
        <v>67.05</v>
      </c>
      <c r="Q771" s="45">
        <f t="shared" si="9"/>
        <v>103.24</v>
      </c>
      <c r="R771" s="45">
        <f t="shared" si="9"/>
        <v>62.57</v>
      </c>
      <c r="S771" s="45">
        <f t="shared" si="9"/>
        <v>44.35</v>
      </c>
      <c r="T771" s="45">
        <f t="shared" si="9"/>
        <v>38.43</v>
      </c>
      <c r="U771" s="45">
        <f t="shared" si="9"/>
        <v>83.17</v>
      </c>
      <c r="V771" s="45">
        <f t="shared" si="9"/>
        <v>122.4</v>
      </c>
      <c r="W771" s="45">
        <f t="shared" si="9"/>
        <v>190.8</v>
      </c>
      <c r="X771" s="45">
        <f t="shared" si="9"/>
        <v>385.45</v>
      </c>
      <c r="Y771" s="45">
        <f t="shared" si="9"/>
        <v>328.2</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21</v>
      </c>
      <c r="B772" s="45">
        <f t="shared" si="9"/>
        <v>106.71</v>
      </c>
      <c r="C772" s="45">
        <f t="shared" si="9"/>
        <v>198.34</v>
      </c>
      <c r="D772" s="45">
        <f t="shared" si="9"/>
        <v>181.77</v>
      </c>
      <c r="E772" s="45">
        <f t="shared" si="9"/>
        <v>87.24</v>
      </c>
      <c r="F772" s="45">
        <f t="shared" si="9"/>
        <v>17.489999999999998</v>
      </c>
      <c r="G772" s="45">
        <f t="shared" si="9"/>
        <v>283.77</v>
      </c>
      <c r="H772" s="45">
        <f t="shared" si="9"/>
        <v>0</v>
      </c>
      <c r="I772" s="45">
        <f t="shared" si="9"/>
        <v>0</v>
      </c>
      <c r="J772" s="45">
        <f t="shared" si="9"/>
        <v>10.66</v>
      </c>
      <c r="K772" s="45">
        <f t="shared" si="9"/>
        <v>83.34</v>
      </c>
      <c r="L772" s="45">
        <f t="shared" si="9"/>
        <v>148.19</v>
      </c>
      <c r="M772" s="45">
        <f t="shared" si="9"/>
        <v>161.41</v>
      </c>
      <c r="N772" s="45">
        <f t="shared" si="9"/>
        <v>178.02</v>
      </c>
      <c r="O772" s="45">
        <f t="shared" si="9"/>
        <v>262.49</v>
      </c>
      <c r="P772" s="45">
        <f t="shared" si="9"/>
        <v>278.2</v>
      </c>
      <c r="Q772" s="45">
        <f t="shared" si="9"/>
        <v>297.93</v>
      </c>
      <c r="R772" s="45">
        <f t="shared" si="9"/>
        <v>262.23</v>
      </c>
      <c r="S772" s="45">
        <f t="shared" si="9"/>
        <v>265.31</v>
      </c>
      <c r="T772" s="45">
        <f t="shared" si="9"/>
        <v>350.6</v>
      </c>
      <c r="U772" s="45">
        <f t="shared" si="9"/>
        <v>476.28</v>
      </c>
      <c r="V772" s="45">
        <f t="shared" si="9"/>
        <v>644.04</v>
      </c>
      <c r="W772" s="45">
        <f t="shared" si="9"/>
        <v>603.13</v>
      </c>
      <c r="X772" s="45">
        <f t="shared" si="9"/>
        <v>511.34</v>
      </c>
      <c r="Y772" s="45">
        <f t="shared" si="9"/>
        <v>599.70000000000005</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22</v>
      </c>
      <c r="B773" s="45">
        <f t="shared" si="9"/>
        <v>266.95</v>
      </c>
      <c r="C773" s="45">
        <f t="shared" si="9"/>
        <v>287.79000000000002</v>
      </c>
      <c r="D773" s="45">
        <f t="shared" si="9"/>
        <v>202.35</v>
      </c>
      <c r="E773" s="45">
        <f t="shared" si="9"/>
        <v>151.84</v>
      </c>
      <c r="F773" s="45">
        <f t="shared" si="9"/>
        <v>33.79</v>
      </c>
      <c r="G773" s="45">
        <f t="shared" si="9"/>
        <v>0</v>
      </c>
      <c r="H773" s="45">
        <f t="shared" si="9"/>
        <v>41.84</v>
      </c>
      <c r="I773" s="45">
        <f t="shared" si="9"/>
        <v>101.63</v>
      </c>
      <c r="J773" s="45">
        <f t="shared" si="9"/>
        <v>56.56</v>
      </c>
      <c r="K773" s="45">
        <f t="shared" si="9"/>
        <v>110.27</v>
      </c>
      <c r="L773" s="45">
        <f t="shared" si="9"/>
        <v>150.28</v>
      </c>
      <c r="M773" s="45">
        <f t="shared" si="9"/>
        <v>172.43</v>
      </c>
      <c r="N773" s="45">
        <f t="shared" si="9"/>
        <v>227.39</v>
      </c>
      <c r="O773" s="45">
        <f t="shared" si="9"/>
        <v>242.69</v>
      </c>
      <c r="P773" s="45">
        <f t="shared" si="9"/>
        <v>262.41000000000003</v>
      </c>
      <c r="Q773" s="45">
        <f t="shared" si="9"/>
        <v>276.08999999999997</v>
      </c>
      <c r="R773" s="45">
        <f t="shared" si="9"/>
        <v>222.41</v>
      </c>
      <c r="S773" s="45">
        <f t="shared" si="9"/>
        <v>258.45999999999998</v>
      </c>
      <c r="T773" s="45">
        <f t="shared" si="9"/>
        <v>187.44</v>
      </c>
      <c r="U773" s="45">
        <f t="shared" si="9"/>
        <v>369.87</v>
      </c>
      <c r="V773" s="45">
        <f t="shared" si="9"/>
        <v>418.08</v>
      </c>
      <c r="W773" s="45">
        <f t="shared" si="9"/>
        <v>366.43</v>
      </c>
      <c r="X773" s="45">
        <f t="shared" si="9"/>
        <v>499.29</v>
      </c>
      <c r="Y773" s="45">
        <f t="shared" si="9"/>
        <v>427.74</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23</v>
      </c>
      <c r="B774" s="45">
        <f t="shared" si="9"/>
        <v>101.96</v>
      </c>
      <c r="C774" s="45">
        <f t="shared" si="9"/>
        <v>172.32</v>
      </c>
      <c r="D774" s="45">
        <f t="shared" si="9"/>
        <v>159.13</v>
      </c>
      <c r="E774" s="45">
        <f t="shared" si="9"/>
        <v>88.73</v>
      </c>
      <c r="F774" s="45">
        <f t="shared" si="9"/>
        <v>0</v>
      </c>
      <c r="G774" s="45">
        <f t="shared" si="9"/>
        <v>135.63999999999999</v>
      </c>
      <c r="H774" s="45">
        <f t="shared" si="9"/>
        <v>0</v>
      </c>
      <c r="I774" s="45">
        <f t="shared" si="9"/>
        <v>36.11</v>
      </c>
      <c r="J774" s="45">
        <f t="shared" si="9"/>
        <v>20.29</v>
      </c>
      <c r="K774" s="45">
        <f t="shared" si="9"/>
        <v>77.14</v>
      </c>
      <c r="L774" s="45">
        <f t="shared" si="9"/>
        <v>91.86</v>
      </c>
      <c r="M774" s="45">
        <f t="shared" si="9"/>
        <v>112.38</v>
      </c>
      <c r="N774" s="45">
        <f t="shared" si="9"/>
        <v>98.02</v>
      </c>
      <c r="O774" s="45">
        <f t="shared" si="9"/>
        <v>102.25</v>
      </c>
      <c r="P774" s="45">
        <f t="shared" si="9"/>
        <v>110.04</v>
      </c>
      <c r="Q774" s="45">
        <f t="shared" ref="Q774:AN774" si="10">Q559</f>
        <v>92.84</v>
      </c>
      <c r="R774" s="45">
        <f t="shared" si="10"/>
        <v>76.34</v>
      </c>
      <c r="S774" s="45">
        <f t="shared" si="10"/>
        <v>114.9</v>
      </c>
      <c r="T774" s="45">
        <f t="shared" si="10"/>
        <v>35.880000000000003</v>
      </c>
      <c r="U774" s="45">
        <f t="shared" si="10"/>
        <v>69.63</v>
      </c>
      <c r="V774" s="45">
        <f t="shared" si="10"/>
        <v>99.97</v>
      </c>
      <c r="W774" s="45">
        <f t="shared" si="10"/>
        <v>135.82</v>
      </c>
      <c r="X774" s="45">
        <f t="shared" si="10"/>
        <v>407.75</v>
      </c>
      <c r="Y774" s="45">
        <f t="shared" si="10"/>
        <v>336.19</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24</v>
      </c>
      <c r="B775" s="45">
        <f t="shared" ref="B775:Y782" si="11">B560</f>
        <v>187.93</v>
      </c>
      <c r="C775" s="45">
        <f t="shared" si="11"/>
        <v>318.41000000000003</v>
      </c>
      <c r="D775" s="45">
        <f t="shared" si="11"/>
        <v>135.5</v>
      </c>
      <c r="E775" s="45">
        <f t="shared" si="11"/>
        <v>88.62</v>
      </c>
      <c r="F775" s="45">
        <f t="shared" si="11"/>
        <v>31.82</v>
      </c>
      <c r="G775" s="45">
        <f t="shared" si="11"/>
        <v>0</v>
      </c>
      <c r="H775" s="45">
        <f t="shared" si="11"/>
        <v>0</v>
      </c>
      <c r="I775" s="45">
        <f t="shared" si="11"/>
        <v>7.4</v>
      </c>
      <c r="J775" s="45">
        <f t="shared" si="11"/>
        <v>1.88</v>
      </c>
      <c r="K775" s="45">
        <f t="shared" si="11"/>
        <v>15.85</v>
      </c>
      <c r="L775" s="45">
        <f t="shared" si="11"/>
        <v>40.26</v>
      </c>
      <c r="M775" s="45">
        <f t="shared" si="11"/>
        <v>56.14</v>
      </c>
      <c r="N775" s="45">
        <f t="shared" si="11"/>
        <v>52.84</v>
      </c>
      <c r="O775" s="45">
        <f t="shared" si="11"/>
        <v>57.5</v>
      </c>
      <c r="P775" s="45">
        <f t="shared" si="11"/>
        <v>60.44</v>
      </c>
      <c r="Q775" s="45">
        <f t="shared" si="11"/>
        <v>48.73</v>
      </c>
      <c r="R775" s="45">
        <f t="shared" si="11"/>
        <v>38.090000000000003</v>
      </c>
      <c r="S775" s="45">
        <f t="shared" si="11"/>
        <v>14</v>
      </c>
      <c r="T775" s="45">
        <f t="shared" si="11"/>
        <v>1.0900000000000001</v>
      </c>
      <c r="U775" s="45">
        <f t="shared" si="11"/>
        <v>22.32</v>
      </c>
      <c r="V775" s="45">
        <f t="shared" si="11"/>
        <v>99.66</v>
      </c>
      <c r="W775" s="45">
        <f t="shared" si="11"/>
        <v>158.69</v>
      </c>
      <c r="X775" s="45">
        <f t="shared" si="11"/>
        <v>170.87</v>
      </c>
      <c r="Y775" s="45">
        <f t="shared" si="11"/>
        <v>263.64</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25</v>
      </c>
      <c r="B776" s="45">
        <f t="shared" si="11"/>
        <v>154.66</v>
      </c>
      <c r="C776" s="45">
        <f t="shared" si="11"/>
        <v>99.66</v>
      </c>
      <c r="D776" s="45">
        <f t="shared" si="11"/>
        <v>55.4</v>
      </c>
      <c r="E776" s="45">
        <f t="shared" si="11"/>
        <v>20.260000000000002</v>
      </c>
      <c r="F776" s="45">
        <f t="shared" si="11"/>
        <v>0</v>
      </c>
      <c r="G776" s="45">
        <f t="shared" si="11"/>
        <v>0</v>
      </c>
      <c r="H776" s="45">
        <f t="shared" si="11"/>
        <v>0</v>
      </c>
      <c r="I776" s="45">
        <f t="shared" si="11"/>
        <v>0</v>
      </c>
      <c r="J776" s="45">
        <f t="shared" si="11"/>
        <v>0</v>
      </c>
      <c r="K776" s="45">
        <f t="shared" si="11"/>
        <v>3.63</v>
      </c>
      <c r="L776" s="45">
        <f t="shared" si="11"/>
        <v>25.33</v>
      </c>
      <c r="M776" s="45">
        <f t="shared" si="11"/>
        <v>28.04</v>
      </c>
      <c r="N776" s="45">
        <f t="shared" si="11"/>
        <v>3.25</v>
      </c>
      <c r="O776" s="45">
        <f t="shared" si="11"/>
        <v>7.03</v>
      </c>
      <c r="P776" s="45">
        <f t="shared" si="11"/>
        <v>28.02</v>
      </c>
      <c r="Q776" s="45">
        <f t="shared" si="11"/>
        <v>31.27</v>
      </c>
      <c r="R776" s="45">
        <f t="shared" si="11"/>
        <v>29.4</v>
      </c>
      <c r="S776" s="45">
        <f t="shared" si="11"/>
        <v>0</v>
      </c>
      <c r="T776" s="45">
        <f t="shared" si="11"/>
        <v>0</v>
      </c>
      <c r="U776" s="45">
        <f t="shared" si="11"/>
        <v>28.82</v>
      </c>
      <c r="V776" s="45">
        <f t="shared" si="11"/>
        <v>21.72</v>
      </c>
      <c r="W776" s="45">
        <f t="shared" si="11"/>
        <v>124.4</v>
      </c>
      <c r="X776" s="45">
        <f t="shared" si="11"/>
        <v>349.5</v>
      </c>
      <c r="Y776" s="45">
        <f t="shared" si="11"/>
        <v>220.96</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26</v>
      </c>
      <c r="B777" s="45">
        <f t="shared" si="11"/>
        <v>223.18</v>
      </c>
      <c r="C777" s="45">
        <f t="shared" si="11"/>
        <v>124.57</v>
      </c>
      <c r="D777" s="45">
        <f t="shared" si="11"/>
        <v>86.44</v>
      </c>
      <c r="E777" s="45">
        <f t="shared" si="11"/>
        <v>48.41</v>
      </c>
      <c r="F777" s="45">
        <f t="shared" si="11"/>
        <v>11</v>
      </c>
      <c r="G777" s="45">
        <f t="shared" si="11"/>
        <v>12.16</v>
      </c>
      <c r="H777" s="45">
        <f t="shared" si="11"/>
        <v>0.03</v>
      </c>
      <c r="I777" s="45">
        <f t="shared" si="11"/>
        <v>0</v>
      </c>
      <c r="J777" s="45">
        <f t="shared" si="11"/>
        <v>0.01</v>
      </c>
      <c r="K777" s="45">
        <f t="shared" si="11"/>
        <v>6.88</v>
      </c>
      <c r="L777" s="45">
        <f t="shared" si="11"/>
        <v>0.48</v>
      </c>
      <c r="M777" s="45">
        <f t="shared" si="11"/>
        <v>0.06</v>
      </c>
      <c r="N777" s="45">
        <f t="shared" si="11"/>
        <v>0</v>
      </c>
      <c r="O777" s="45">
        <f t="shared" si="11"/>
        <v>0</v>
      </c>
      <c r="P777" s="45">
        <f t="shared" si="11"/>
        <v>0</v>
      </c>
      <c r="Q777" s="45">
        <f t="shared" si="11"/>
        <v>0</v>
      </c>
      <c r="R777" s="45">
        <f t="shared" si="11"/>
        <v>0</v>
      </c>
      <c r="S777" s="45">
        <f t="shared" si="11"/>
        <v>0</v>
      </c>
      <c r="T777" s="45">
        <f t="shared" si="11"/>
        <v>0</v>
      </c>
      <c r="U777" s="45">
        <f t="shared" si="11"/>
        <v>0</v>
      </c>
      <c r="V777" s="45">
        <f t="shared" si="11"/>
        <v>17.38</v>
      </c>
      <c r="W777" s="45">
        <f t="shared" si="11"/>
        <v>114.11</v>
      </c>
      <c r="X777" s="45">
        <f t="shared" si="11"/>
        <v>259.38</v>
      </c>
      <c r="Y777" s="45">
        <f t="shared" si="11"/>
        <v>366.38</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27</v>
      </c>
      <c r="B778" s="45">
        <f t="shared" si="11"/>
        <v>123.18</v>
      </c>
      <c r="C778" s="45">
        <f t="shared" si="11"/>
        <v>28.85</v>
      </c>
      <c r="D778" s="45">
        <f t="shared" si="11"/>
        <v>18.23</v>
      </c>
      <c r="E778" s="45">
        <f t="shared" si="11"/>
        <v>12.31</v>
      </c>
      <c r="F778" s="45">
        <f t="shared" si="11"/>
        <v>0</v>
      </c>
      <c r="G778" s="45">
        <f t="shared" si="11"/>
        <v>0</v>
      </c>
      <c r="H778" s="45">
        <f t="shared" si="11"/>
        <v>0</v>
      </c>
      <c r="I778" s="45">
        <f t="shared" si="11"/>
        <v>199.77</v>
      </c>
      <c r="J778" s="45">
        <f t="shared" si="11"/>
        <v>33.25</v>
      </c>
      <c r="K778" s="45">
        <f t="shared" si="11"/>
        <v>137.69999999999999</v>
      </c>
      <c r="L778" s="45">
        <f t="shared" si="11"/>
        <v>126.13</v>
      </c>
      <c r="M778" s="45">
        <f t="shared" si="11"/>
        <v>13.92</v>
      </c>
      <c r="N778" s="45">
        <f t="shared" si="11"/>
        <v>29.58</v>
      </c>
      <c r="O778" s="45">
        <f t="shared" si="11"/>
        <v>9.31</v>
      </c>
      <c r="P778" s="45">
        <f t="shared" si="11"/>
        <v>62.82</v>
      </c>
      <c r="Q778" s="45">
        <f t="shared" si="11"/>
        <v>0</v>
      </c>
      <c r="R778" s="45">
        <f t="shared" si="11"/>
        <v>0</v>
      </c>
      <c r="S778" s="45">
        <f t="shared" si="11"/>
        <v>0</v>
      </c>
      <c r="T778" s="45">
        <f t="shared" si="11"/>
        <v>0</v>
      </c>
      <c r="U778" s="45">
        <f t="shared" si="11"/>
        <v>0</v>
      </c>
      <c r="V778" s="45">
        <f t="shared" si="11"/>
        <v>123.26</v>
      </c>
      <c r="W778" s="45">
        <f t="shared" si="11"/>
        <v>168.84</v>
      </c>
      <c r="X778" s="45">
        <f t="shared" si="11"/>
        <v>227.36</v>
      </c>
      <c r="Y778" s="45">
        <f t="shared" si="11"/>
        <v>163.95</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28</v>
      </c>
      <c r="B779" s="45">
        <f t="shared" si="11"/>
        <v>200.7</v>
      </c>
      <c r="C779" s="45">
        <f t="shared" si="11"/>
        <v>234.31</v>
      </c>
      <c r="D779" s="45">
        <f t="shared" si="11"/>
        <v>231.08</v>
      </c>
      <c r="E779" s="45">
        <f t="shared" si="11"/>
        <v>213.32</v>
      </c>
      <c r="F779" s="45">
        <f t="shared" si="11"/>
        <v>0</v>
      </c>
      <c r="G779" s="45">
        <f t="shared" si="11"/>
        <v>0</v>
      </c>
      <c r="H779" s="45">
        <f t="shared" si="11"/>
        <v>0</v>
      </c>
      <c r="I779" s="45">
        <f t="shared" si="11"/>
        <v>0</v>
      </c>
      <c r="J779" s="45">
        <f t="shared" si="11"/>
        <v>0</v>
      </c>
      <c r="K779" s="45">
        <f t="shared" si="11"/>
        <v>3.2</v>
      </c>
      <c r="L779" s="45">
        <f t="shared" si="11"/>
        <v>13.15</v>
      </c>
      <c r="M779" s="45">
        <f t="shared" si="11"/>
        <v>0</v>
      </c>
      <c r="N779" s="45">
        <f t="shared" si="11"/>
        <v>0</v>
      </c>
      <c r="O779" s="45">
        <f t="shared" si="11"/>
        <v>0</v>
      </c>
      <c r="P779" s="45">
        <f t="shared" si="11"/>
        <v>0</v>
      </c>
      <c r="Q779" s="45">
        <f t="shared" si="11"/>
        <v>0</v>
      </c>
      <c r="R779" s="45">
        <f t="shared" si="11"/>
        <v>0</v>
      </c>
      <c r="S779" s="45">
        <f t="shared" si="11"/>
        <v>0</v>
      </c>
      <c r="T779" s="45">
        <f t="shared" si="11"/>
        <v>0</v>
      </c>
      <c r="U779" s="45">
        <f t="shared" si="11"/>
        <v>0</v>
      </c>
      <c r="V779" s="45">
        <f t="shared" si="11"/>
        <v>0</v>
      </c>
      <c r="W779" s="45">
        <f t="shared" si="11"/>
        <v>146.35</v>
      </c>
      <c r="X779" s="45">
        <f t="shared" si="11"/>
        <v>140.30000000000001</v>
      </c>
      <c r="Y779" s="45">
        <f t="shared" si="11"/>
        <v>191.79</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3">
        <v>29</v>
      </c>
      <c r="B780" s="45">
        <f t="shared" si="11"/>
        <v>111.56</v>
      </c>
      <c r="C780" s="45">
        <f t="shared" si="11"/>
        <v>175.5</v>
      </c>
      <c r="D780" s="45">
        <f t="shared" si="11"/>
        <v>22.08</v>
      </c>
      <c r="E780" s="45">
        <f t="shared" si="11"/>
        <v>0</v>
      </c>
      <c r="F780" s="45">
        <f t="shared" si="11"/>
        <v>0</v>
      </c>
      <c r="G780" s="45">
        <f t="shared" si="11"/>
        <v>0</v>
      </c>
      <c r="H780" s="45">
        <f t="shared" si="11"/>
        <v>0</v>
      </c>
      <c r="I780" s="45">
        <f t="shared" si="11"/>
        <v>0</v>
      </c>
      <c r="J780" s="45">
        <f t="shared" si="11"/>
        <v>0</v>
      </c>
      <c r="K780" s="45">
        <f t="shared" si="11"/>
        <v>0</v>
      </c>
      <c r="L780" s="45">
        <f t="shared" si="11"/>
        <v>9.75</v>
      </c>
      <c r="M780" s="45">
        <f t="shared" si="11"/>
        <v>50.04</v>
      </c>
      <c r="N780" s="45">
        <f t="shared" si="11"/>
        <v>21.94</v>
      </c>
      <c r="O780" s="45">
        <f t="shared" si="11"/>
        <v>61.57</v>
      </c>
      <c r="P780" s="45">
        <f t="shared" si="11"/>
        <v>60.85</v>
      </c>
      <c r="Q780" s="45">
        <f t="shared" si="11"/>
        <v>59.26</v>
      </c>
      <c r="R780" s="45">
        <f t="shared" si="11"/>
        <v>72.69</v>
      </c>
      <c r="S780" s="45">
        <f t="shared" si="11"/>
        <v>12.29</v>
      </c>
      <c r="T780" s="45">
        <f t="shared" si="11"/>
        <v>44.99</v>
      </c>
      <c r="U780" s="45">
        <f t="shared" si="11"/>
        <v>102.2</v>
      </c>
      <c r="V780" s="45">
        <f t="shared" si="11"/>
        <v>377.14</v>
      </c>
      <c r="W780" s="45">
        <f t="shared" si="11"/>
        <v>394.08</v>
      </c>
      <c r="X780" s="45">
        <f t="shared" si="11"/>
        <v>236.09</v>
      </c>
      <c r="Y780" s="45">
        <f t="shared" si="11"/>
        <v>224.74</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3">
        <v>30</v>
      </c>
      <c r="B781" s="45">
        <f t="shared" si="11"/>
        <v>204.77</v>
      </c>
      <c r="C781" s="45">
        <f t="shared" si="11"/>
        <v>284.10000000000002</v>
      </c>
      <c r="D781" s="45">
        <f t="shared" si="11"/>
        <v>184.18</v>
      </c>
      <c r="E781" s="45">
        <f t="shared" si="11"/>
        <v>79.2</v>
      </c>
      <c r="F781" s="45">
        <f t="shared" si="11"/>
        <v>23.92</v>
      </c>
      <c r="G781" s="45">
        <f t="shared" si="11"/>
        <v>0</v>
      </c>
      <c r="H781" s="45">
        <f t="shared" si="11"/>
        <v>4.21</v>
      </c>
      <c r="I781" s="45">
        <f t="shared" si="11"/>
        <v>0</v>
      </c>
      <c r="J781" s="45">
        <f t="shared" si="11"/>
        <v>0</v>
      </c>
      <c r="K781" s="45">
        <f t="shared" si="11"/>
        <v>24.01</v>
      </c>
      <c r="L781" s="45">
        <f t="shared" si="11"/>
        <v>50.67</v>
      </c>
      <c r="M781" s="45">
        <f t="shared" si="11"/>
        <v>115.84</v>
      </c>
      <c r="N781" s="45">
        <f t="shared" si="11"/>
        <v>110.75</v>
      </c>
      <c r="O781" s="45">
        <f t="shared" si="11"/>
        <v>113.05</v>
      </c>
      <c r="P781" s="45">
        <f t="shared" si="11"/>
        <v>131.29</v>
      </c>
      <c r="Q781" s="45">
        <f t="shared" si="11"/>
        <v>118.51</v>
      </c>
      <c r="R781" s="45">
        <f t="shared" si="11"/>
        <v>92.24</v>
      </c>
      <c r="S781" s="45">
        <f t="shared" si="11"/>
        <v>111.41</v>
      </c>
      <c r="T781" s="45">
        <f t="shared" si="11"/>
        <v>51.49</v>
      </c>
      <c r="U781" s="45">
        <f t="shared" si="11"/>
        <v>130.19999999999999</v>
      </c>
      <c r="V781" s="45">
        <f t="shared" si="11"/>
        <v>372.99</v>
      </c>
      <c r="W781" s="45">
        <f t="shared" si="11"/>
        <v>569.97</v>
      </c>
      <c r="X781" s="45">
        <f t="shared" si="11"/>
        <v>546.86</v>
      </c>
      <c r="Y781" s="45">
        <f t="shared" si="11"/>
        <v>483.75</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3">
        <v>31</v>
      </c>
      <c r="B782" s="45">
        <f t="shared" si="11"/>
        <v>175.16</v>
      </c>
      <c r="C782" s="45">
        <f t="shared" si="11"/>
        <v>218.47</v>
      </c>
      <c r="D782" s="45">
        <f t="shared" si="11"/>
        <v>148.32</v>
      </c>
      <c r="E782" s="45">
        <f t="shared" si="11"/>
        <v>171.46</v>
      </c>
      <c r="F782" s="45">
        <f t="shared" si="11"/>
        <v>5.17</v>
      </c>
      <c r="G782" s="45">
        <f t="shared" si="11"/>
        <v>0</v>
      </c>
      <c r="H782" s="45">
        <f t="shared" si="11"/>
        <v>0</v>
      </c>
      <c r="I782" s="45">
        <f t="shared" si="11"/>
        <v>0</v>
      </c>
      <c r="J782" s="45">
        <f t="shared" si="11"/>
        <v>0</v>
      </c>
      <c r="K782" s="45">
        <f t="shared" si="11"/>
        <v>19.079999999999998</v>
      </c>
      <c r="L782" s="45">
        <f t="shared" si="11"/>
        <v>59.94</v>
      </c>
      <c r="M782" s="45">
        <f t="shared" si="11"/>
        <v>63.51</v>
      </c>
      <c r="N782" s="45">
        <f t="shared" si="11"/>
        <v>73.3</v>
      </c>
      <c r="O782" s="45">
        <f t="shared" si="11"/>
        <v>92.64</v>
      </c>
      <c r="P782" s="45">
        <f t="shared" si="11"/>
        <v>97.87</v>
      </c>
      <c r="Q782" s="45">
        <f t="shared" si="11"/>
        <v>80.53</v>
      </c>
      <c r="R782" s="45">
        <f t="shared" si="11"/>
        <v>85.95</v>
      </c>
      <c r="S782" s="45">
        <f t="shared" si="11"/>
        <v>73.42</v>
      </c>
      <c r="T782" s="45">
        <f t="shared" si="11"/>
        <v>223.32</v>
      </c>
      <c r="U782" s="45">
        <f t="shared" si="11"/>
        <v>326.75</v>
      </c>
      <c r="V782" s="45">
        <f t="shared" si="11"/>
        <v>397.88</v>
      </c>
      <c r="W782" s="45">
        <f t="shared" si="11"/>
        <v>718.69</v>
      </c>
      <c r="X782" s="45">
        <f t="shared" si="11"/>
        <v>577.07000000000005</v>
      </c>
      <c r="Y782" s="45">
        <f t="shared" si="11"/>
        <v>1292.27</v>
      </c>
      <c r="Z782" s="41"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6"/>
      <c r="B783" s="42" t="s">
        <v>100</v>
      </c>
      <c r="C783" s="42"/>
      <c r="D783" s="42"/>
      <c r="E783" s="42"/>
      <c r="F783" s="42"/>
      <c r="G783" s="42"/>
      <c r="H783" s="42"/>
      <c r="I783" s="42"/>
      <c r="J783" s="42"/>
      <c r="K783" s="42"/>
      <c r="L783" s="42"/>
      <c r="M783" s="42"/>
      <c r="N783" s="42"/>
      <c r="O783" s="42"/>
      <c r="P783" s="42"/>
      <c r="Q783" s="42"/>
      <c r="R783" s="42"/>
      <c r="S783" s="42"/>
      <c r="T783" s="42" t="s">
        <v>101</v>
      </c>
      <c r="U783" s="42"/>
      <c r="V783" s="42"/>
      <c r="W783" s="42"/>
      <c r="X783" s="42"/>
      <c r="Y783" s="42"/>
      <c r="Z783" s="24"/>
    </row>
    <row r="784" spans="1:75" s="25" customFormat="1" ht="21" customHeight="1" x14ac:dyDescent="0.2">
      <c r="A784" s="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24"/>
    </row>
    <row r="785" spans="1:26" s="25"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6">
        <f>T570</f>
        <v>-3.35</v>
      </c>
      <c r="U785" s="46"/>
      <c r="V785" s="46"/>
      <c r="W785" s="46"/>
      <c r="X785" s="46"/>
      <c r="Y785" s="46"/>
      <c r="Z785" s="24"/>
    </row>
    <row r="786" spans="1:26" s="25" customFormat="1" ht="20.25" customHeight="1" x14ac:dyDescent="0.2">
      <c r="A786" s="4"/>
      <c r="B786" s="7"/>
      <c r="C786" s="7"/>
      <c r="D786" s="7"/>
      <c r="E786" s="7"/>
      <c r="F786" s="7"/>
      <c r="G786" s="7"/>
      <c r="H786" s="7"/>
      <c r="I786" s="7"/>
      <c r="J786" s="7"/>
      <c r="K786" s="7"/>
      <c r="L786" s="7"/>
      <c r="M786" s="7"/>
      <c r="N786" s="7"/>
      <c r="O786" s="7"/>
      <c r="P786" s="7"/>
      <c r="Q786" s="7"/>
      <c r="R786" s="7"/>
      <c r="S786" s="7"/>
      <c r="T786" s="46"/>
      <c r="U786" s="46"/>
      <c r="V786" s="46"/>
      <c r="W786" s="46"/>
      <c r="X786" s="46"/>
      <c r="Y786" s="46"/>
      <c r="Z786" s="24"/>
    </row>
    <row r="787" spans="1:26" s="25" customFormat="1" ht="20.25" customHeight="1" x14ac:dyDescent="0.25">
      <c r="A787" s="6"/>
      <c r="B787" s="38" t="s">
        <v>107</v>
      </c>
      <c r="C787" s="38"/>
      <c r="D787" s="38"/>
      <c r="E787" s="38"/>
      <c r="F787" s="38"/>
      <c r="G787" s="38"/>
      <c r="H787" s="38"/>
      <c r="I787" s="38"/>
      <c r="J787" s="38"/>
      <c r="K787" s="38"/>
      <c r="L787" s="38"/>
      <c r="M787" s="38"/>
      <c r="N787" s="38"/>
      <c r="O787" s="38"/>
      <c r="P787" s="38"/>
      <c r="Q787" s="38"/>
      <c r="R787" s="38"/>
      <c r="S787" s="38"/>
      <c r="T787" s="46">
        <f>T572</f>
        <v>116.32</v>
      </c>
      <c r="U787" s="46"/>
      <c r="V787" s="46"/>
      <c r="W787" s="46"/>
      <c r="X787" s="46"/>
      <c r="Y787" s="46"/>
      <c r="Z787" s="24"/>
    </row>
    <row r="788" spans="1:26" s="25" customFormat="1" ht="20.25" customHeight="1" x14ac:dyDescent="0.2">
      <c r="A788" s="4"/>
      <c r="B788" s="38"/>
      <c r="C788" s="38"/>
      <c r="D788" s="38"/>
      <c r="E788" s="38"/>
      <c r="F788" s="38"/>
      <c r="G788" s="38"/>
      <c r="H788" s="38"/>
      <c r="I788" s="38"/>
      <c r="J788" s="38"/>
      <c r="K788" s="38"/>
      <c r="L788" s="38"/>
      <c r="M788" s="38"/>
      <c r="N788" s="38"/>
      <c r="O788" s="38"/>
      <c r="P788" s="38"/>
      <c r="Q788" s="38"/>
      <c r="R788" s="38"/>
      <c r="S788" s="38"/>
      <c r="T788" s="46"/>
      <c r="U788" s="46"/>
      <c r="V788" s="46"/>
      <c r="W788" s="46"/>
      <c r="X788" s="46"/>
      <c r="Y788" s="46"/>
      <c r="Z788" s="24"/>
    </row>
    <row r="789" spans="1:26" s="25" customFormat="1" ht="48" customHeight="1" x14ac:dyDescent="0.25">
      <c r="A789" s="4"/>
      <c r="B789" s="44" t="s">
        <v>104</v>
      </c>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24"/>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- 852 822,14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6"/>
      <c r="B791" s="37" t="s">
        <v>108</v>
      </c>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6" s="25"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4"/>
    </row>
    <row r="793" spans="1:26" s="25"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4"/>
    </row>
    <row r="794" spans="1:26" s="25" customFormat="1" ht="31.9" customHeight="1" x14ac:dyDescent="0.25">
      <c r="A794" s="6"/>
      <c r="B794" s="38" t="s">
        <v>95</v>
      </c>
      <c r="C794" s="38"/>
      <c r="D794" s="38"/>
      <c r="E794" s="38"/>
      <c r="F794" s="38"/>
      <c r="G794" s="38"/>
      <c r="H794" s="38"/>
      <c r="I794" s="38"/>
      <c r="J794" s="38"/>
      <c r="K794" s="38"/>
      <c r="L794" s="38"/>
      <c r="M794" s="38"/>
      <c r="N794" s="39">
        <v>920952.82</v>
      </c>
      <c r="O794" s="39"/>
      <c r="P794" s="39"/>
      <c r="Q794" s="39">
        <v>1004298.67</v>
      </c>
      <c r="R794" s="39"/>
      <c r="S794" s="39"/>
      <c r="T794" s="39">
        <v>1441548.82</v>
      </c>
      <c r="U794" s="39"/>
      <c r="V794" s="39"/>
      <c r="W794" s="39">
        <v>1691131.22</v>
      </c>
      <c r="X794" s="39"/>
      <c r="Y794" s="39"/>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4" customWidth="1"/>
    <col min="2" max="25" width="8.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130</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4683.07</v>
      </c>
      <c r="O15" s="9"/>
      <c r="P15" s="9"/>
      <c r="Q15" s="9">
        <v>5171.1299999999992</v>
      </c>
      <c r="R15" s="9"/>
      <c r="S15" s="9"/>
      <c r="T15" s="9">
        <v>5609.15</v>
      </c>
      <c r="U15" s="9"/>
      <c r="V15" s="9"/>
      <c r="W15" s="9">
        <v>6692.29</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2523.83</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1408.87</v>
      </c>
      <c r="P21" s="10"/>
      <c r="Q21" s="5" t="s">
        <v>15</v>
      </c>
      <c r="R21" s="5"/>
      <c r="S21" s="5"/>
    </row>
    <row r="22" spans="2:25" ht="15.75" x14ac:dyDescent="0.25">
      <c r="B22" s="5" t="s">
        <v>16</v>
      </c>
      <c r="C22" s="5"/>
      <c r="D22" s="5"/>
      <c r="E22" s="5"/>
      <c r="F22" s="5"/>
      <c r="G22" s="5"/>
      <c r="H22" s="5"/>
      <c r="I22" s="5"/>
      <c r="J22" s="5"/>
      <c r="K22" s="5"/>
      <c r="L22" s="5"/>
      <c r="M22" s="10">
        <v>852822.14</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1.3073753054399641E-3</v>
      </c>
      <c r="C24" s="47"/>
      <c r="D24" s="47"/>
      <c r="E24" s="47"/>
      <c r="F24" s="5" t="s">
        <v>19</v>
      </c>
      <c r="G24" s="5"/>
    </row>
    <row r="25" spans="2:25" ht="15.75" x14ac:dyDescent="0.25">
      <c r="B25" s="5" t="s">
        <v>20</v>
      </c>
      <c r="C25" s="5"/>
      <c r="D25" s="5"/>
      <c r="E25" s="5"/>
      <c r="F25" s="5"/>
      <c r="G25" s="5"/>
      <c r="H25" s="5"/>
      <c r="I25" s="5"/>
      <c r="J25" s="5"/>
      <c r="K25" s="5"/>
      <c r="L25" s="5"/>
      <c r="M25" s="5"/>
      <c r="N25" s="5"/>
      <c r="O25" s="5"/>
      <c r="P25" s="12">
        <v>198.42699999999999</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17.080345341492741</v>
      </c>
      <c r="H29" s="14"/>
      <c r="I29" s="14"/>
      <c r="J29" s="6" t="s">
        <v>21</v>
      </c>
    </row>
    <row r="30" spans="2:25" ht="15.75" x14ac:dyDescent="0.25">
      <c r="B30" s="5" t="s">
        <v>26</v>
      </c>
      <c r="C30" s="5"/>
      <c r="D30" s="5"/>
      <c r="E30" s="5"/>
    </row>
    <row r="31" spans="2:25" ht="15.75" x14ac:dyDescent="0.25">
      <c r="D31" s="5" t="s">
        <v>27</v>
      </c>
      <c r="E31" s="5"/>
      <c r="F31" s="5"/>
      <c r="G31" s="5"/>
      <c r="H31" s="5"/>
      <c r="I31" s="14">
        <v>0.38034534149273996</v>
      </c>
      <c r="J31" s="14"/>
      <c r="K31" s="14"/>
      <c r="L31" s="6" t="s">
        <v>21</v>
      </c>
    </row>
    <row r="32" spans="2:25" ht="15.75" x14ac:dyDescent="0.25">
      <c r="D32" s="5" t="s">
        <v>28</v>
      </c>
      <c r="E32" s="5"/>
      <c r="F32" s="5"/>
      <c r="G32" s="5"/>
      <c r="H32" s="5"/>
      <c r="I32" s="12">
        <v>11.493</v>
      </c>
      <c r="J32" s="12"/>
      <c r="K32" s="12"/>
      <c r="L32" s="6" t="s">
        <v>21</v>
      </c>
    </row>
    <row r="33" spans="2:25" ht="15.75" x14ac:dyDescent="0.25">
      <c r="D33" s="5" t="s">
        <v>29</v>
      </c>
      <c r="E33" s="5"/>
      <c r="F33" s="5"/>
      <c r="G33" s="5"/>
      <c r="H33" s="5"/>
      <c r="I33" s="12">
        <v>5.2069999999999999</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91.936999999999998</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153.239</v>
      </c>
      <c r="C38" s="12"/>
      <c r="D38" s="5" t="s">
        <v>34</v>
      </c>
      <c r="E38" s="5"/>
    </row>
    <row r="39" spans="2:25" ht="15.75" x14ac:dyDescent="0.25">
      <c r="B39" s="5" t="s">
        <v>35</v>
      </c>
      <c r="C39" s="5"/>
      <c r="D39" s="5"/>
      <c r="E39" s="5"/>
    </row>
    <row r="40" spans="2:25" ht="15.75" x14ac:dyDescent="0.25">
      <c r="D40" s="5" t="s">
        <v>36</v>
      </c>
      <c r="E40" s="5"/>
      <c r="F40" s="5"/>
      <c r="G40" s="12">
        <v>153.239</v>
      </c>
      <c r="H40" s="12"/>
      <c r="I40" s="5" t="s">
        <v>34</v>
      </c>
      <c r="J40" s="5"/>
    </row>
    <row r="41" spans="2:25" ht="15.75" x14ac:dyDescent="0.25">
      <c r="E41" s="5" t="s">
        <v>37</v>
      </c>
      <c r="F41" s="5"/>
      <c r="G41" s="5"/>
      <c r="H41" s="5"/>
      <c r="I41" s="12">
        <v>46.948</v>
      </c>
      <c r="J41" s="12"/>
      <c r="K41" s="5" t="s">
        <v>34</v>
      </c>
      <c r="L41" s="5"/>
    </row>
    <row r="42" spans="2:25" ht="15.75" x14ac:dyDescent="0.25">
      <c r="E42" s="5" t="s">
        <v>38</v>
      </c>
      <c r="F42" s="5"/>
      <c r="G42" s="5"/>
      <c r="H42" s="5"/>
      <c r="I42" s="12">
        <v>67.655000000000001</v>
      </c>
      <c r="J42" s="12"/>
      <c r="K42" s="5" t="s">
        <v>34</v>
      </c>
      <c r="L42" s="5"/>
    </row>
    <row r="43" spans="2:25" ht="15.75" x14ac:dyDescent="0.25">
      <c r="E43" s="5" t="s">
        <v>39</v>
      </c>
      <c r="F43" s="5"/>
      <c r="G43" s="5"/>
      <c r="H43" s="5"/>
      <c r="I43" s="12">
        <v>38.636000000000003</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125649.79300000001</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9.2999999999999999E-2</v>
      </c>
      <c r="F49" s="12"/>
      <c r="G49" s="5" t="s">
        <v>34</v>
      </c>
      <c r="H49" s="5"/>
    </row>
    <row r="50" spans="1:26" ht="15.75" x14ac:dyDescent="0.25">
      <c r="B50" s="6" t="s">
        <v>44</v>
      </c>
      <c r="C50" s="6"/>
      <c r="D50" s="6"/>
      <c r="E50" s="20"/>
      <c r="F50" s="20"/>
      <c r="G50" s="6"/>
      <c r="H50" s="6"/>
      <c r="O50" s="21">
        <v>9.2999999999999999E-2</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11292.043</v>
      </c>
      <c r="F52" s="18"/>
      <c r="G52" s="5" t="s">
        <v>34</v>
      </c>
      <c r="H52" s="5"/>
    </row>
    <row r="53" spans="1:26" ht="15.75" x14ac:dyDescent="0.25">
      <c r="B53" s="5" t="s">
        <v>35</v>
      </c>
      <c r="C53" s="5"/>
      <c r="D53" s="5"/>
      <c r="E53" s="5"/>
    </row>
    <row r="54" spans="1:26" ht="15.75" x14ac:dyDescent="0.25">
      <c r="D54" s="5" t="s">
        <v>27</v>
      </c>
      <c r="E54" s="5"/>
      <c r="F54" s="5"/>
      <c r="G54" s="5"/>
      <c r="H54" s="5"/>
      <c r="I54" s="12">
        <v>153.239</v>
      </c>
      <c r="J54" s="12"/>
      <c r="K54" s="5" t="s">
        <v>34</v>
      </c>
      <c r="L54" s="5"/>
    </row>
    <row r="55" spans="1:26" ht="15.75" x14ac:dyDescent="0.25">
      <c r="D55" s="5" t="s">
        <v>28</v>
      </c>
      <c r="E55" s="5"/>
      <c r="F55" s="5"/>
      <c r="G55" s="5"/>
      <c r="H55" s="5"/>
      <c r="I55" s="12">
        <v>7391.2110000000002</v>
      </c>
      <c r="J55" s="12"/>
      <c r="K55" s="5" t="s">
        <v>34</v>
      </c>
      <c r="L55" s="5"/>
    </row>
    <row r="56" spans="1:26" ht="15.75" x14ac:dyDescent="0.25">
      <c r="D56" s="5" t="s">
        <v>29</v>
      </c>
      <c r="E56" s="5"/>
      <c r="F56" s="5"/>
      <c r="G56" s="5"/>
      <c r="H56" s="5"/>
      <c r="I56" s="13">
        <v>3747.5929999999998</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45968.9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36"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36" s="25" customFormat="1" ht="15.75" customHeight="1" x14ac:dyDescent="0.25">
      <c r="A68" s="6"/>
      <c r="B68" s="7" t="s">
        <v>55</v>
      </c>
      <c r="C68" s="7"/>
      <c r="D68" s="7"/>
      <c r="E68" s="7"/>
      <c r="F68" s="7"/>
      <c r="G68" s="7"/>
      <c r="H68" s="7"/>
      <c r="I68" s="7"/>
      <c r="J68" s="7"/>
      <c r="K68" s="7"/>
      <c r="L68" s="7"/>
      <c r="M68" s="7"/>
      <c r="N68" s="9">
        <v>3244.81</v>
      </c>
      <c r="O68" s="9"/>
      <c r="P68" s="9"/>
      <c r="Q68" s="9">
        <v>3732.87</v>
      </c>
      <c r="R68" s="9"/>
      <c r="S68" s="9"/>
      <c r="T68" s="9">
        <v>4170.8899999999994</v>
      </c>
      <c r="U68" s="9"/>
      <c r="V68" s="9"/>
      <c r="W68" s="9">
        <v>5254.03</v>
      </c>
      <c r="X68" s="9"/>
      <c r="Y68" s="9"/>
      <c r="Z68" s="26"/>
    </row>
    <row r="69" spans="1:36" s="25" customFormat="1" ht="15.75" customHeight="1" x14ac:dyDescent="0.25">
      <c r="A69" s="6"/>
      <c r="B69" s="7" t="s">
        <v>56</v>
      </c>
      <c r="C69" s="7"/>
      <c r="D69" s="7"/>
      <c r="E69" s="7"/>
      <c r="F69" s="7"/>
      <c r="G69" s="7"/>
      <c r="H69" s="7"/>
      <c r="I69" s="7"/>
      <c r="J69" s="7"/>
      <c r="K69" s="7"/>
      <c r="L69" s="7"/>
      <c r="M69" s="7"/>
      <c r="N69" s="9">
        <v>4832.82</v>
      </c>
      <c r="O69" s="9"/>
      <c r="P69" s="9"/>
      <c r="Q69" s="9">
        <v>5320.8799999999992</v>
      </c>
      <c r="R69" s="9"/>
      <c r="S69" s="9"/>
      <c r="T69" s="9">
        <v>5758.9</v>
      </c>
      <c r="U69" s="9"/>
      <c r="V69" s="9"/>
      <c r="W69" s="9">
        <v>6842.04</v>
      </c>
      <c r="X69" s="9"/>
      <c r="Y69" s="9"/>
      <c r="Z69" s="26"/>
    </row>
    <row r="70" spans="1:36" s="25" customFormat="1" ht="15.75" customHeight="1" x14ac:dyDescent="0.25">
      <c r="A70" s="6"/>
      <c r="B70" s="7" t="s">
        <v>57</v>
      </c>
      <c r="C70" s="7"/>
      <c r="D70" s="7"/>
      <c r="E70" s="7"/>
      <c r="F70" s="7"/>
      <c r="G70" s="7"/>
      <c r="H70" s="7"/>
      <c r="I70" s="7"/>
      <c r="J70" s="7"/>
      <c r="K70" s="7"/>
      <c r="L70" s="7"/>
      <c r="M70" s="7"/>
      <c r="N70" s="9">
        <v>10145.129999999999</v>
      </c>
      <c r="O70" s="9"/>
      <c r="P70" s="9"/>
      <c r="Q70" s="9">
        <v>10633.189999999999</v>
      </c>
      <c r="R70" s="9"/>
      <c r="S70" s="9"/>
      <c r="T70" s="9">
        <v>11071.21</v>
      </c>
      <c r="U70" s="9"/>
      <c r="V70" s="9"/>
      <c r="W70" s="9">
        <v>12154.35</v>
      </c>
      <c r="X70" s="9"/>
      <c r="Y70" s="9"/>
      <c r="Z70" s="26"/>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7"/>
      <c r="AB71" s="27"/>
      <c r="AC71" s="27"/>
      <c r="AD71" s="27"/>
      <c r="AE71" s="27"/>
      <c r="AF71" s="27"/>
      <c r="AG71" s="27"/>
      <c r="AH71" s="27"/>
      <c r="AI71" s="27"/>
      <c r="AJ71" s="27"/>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7"/>
      <c r="AB72" s="27"/>
      <c r="AC72" s="27"/>
      <c r="AD72" s="27"/>
      <c r="AE72" s="27"/>
      <c r="AF72" s="27"/>
      <c r="AG72" s="27"/>
      <c r="AH72" s="27"/>
      <c r="AI72" s="27"/>
      <c r="AJ72" s="27"/>
    </row>
    <row r="73" spans="1:36"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c r="AA73" s="27"/>
      <c r="AB73" s="27"/>
      <c r="AC73" s="27"/>
      <c r="AD73" s="27"/>
      <c r="AE73" s="27"/>
      <c r="AF73" s="27"/>
      <c r="AG73" s="27"/>
      <c r="AH73" s="27"/>
      <c r="AI73" s="27"/>
      <c r="AJ73" s="27"/>
    </row>
    <row r="74" spans="1:36"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36" s="25" customFormat="1" ht="15.75" customHeight="1" x14ac:dyDescent="0.25">
      <c r="A75" s="6"/>
      <c r="B75" s="7" t="s">
        <v>59</v>
      </c>
      <c r="C75" s="7"/>
      <c r="D75" s="7"/>
      <c r="E75" s="7"/>
      <c r="F75" s="7"/>
      <c r="G75" s="7"/>
      <c r="H75" s="7"/>
      <c r="I75" s="7"/>
      <c r="J75" s="7"/>
      <c r="K75" s="7"/>
      <c r="L75" s="7"/>
      <c r="M75" s="7"/>
      <c r="N75" s="9">
        <v>3244.81</v>
      </c>
      <c r="O75" s="9"/>
      <c r="P75" s="9"/>
      <c r="Q75" s="9">
        <v>3732.87</v>
      </c>
      <c r="R75" s="9"/>
      <c r="S75" s="9"/>
      <c r="T75" s="9">
        <v>4170.8899999999994</v>
      </c>
      <c r="U75" s="9"/>
      <c r="V75" s="9"/>
      <c r="W75" s="9">
        <v>5254.03</v>
      </c>
      <c r="X75" s="9"/>
      <c r="Y75" s="9"/>
      <c r="Z75" s="24"/>
    </row>
    <row r="76" spans="1:36" s="25" customFormat="1" ht="15.75" customHeight="1" x14ac:dyDescent="0.25">
      <c r="A76" s="6"/>
      <c r="B76" s="7" t="s">
        <v>60</v>
      </c>
      <c r="C76" s="7"/>
      <c r="D76" s="7"/>
      <c r="E76" s="7"/>
      <c r="F76" s="7"/>
      <c r="G76" s="7"/>
      <c r="H76" s="7"/>
      <c r="I76" s="7"/>
      <c r="J76" s="7"/>
      <c r="K76" s="7"/>
      <c r="L76" s="7"/>
      <c r="M76" s="7"/>
      <c r="N76" s="9">
        <v>7021.33</v>
      </c>
      <c r="O76" s="9"/>
      <c r="P76" s="9"/>
      <c r="Q76" s="9">
        <v>7509.3899999999994</v>
      </c>
      <c r="R76" s="9"/>
      <c r="S76" s="9"/>
      <c r="T76" s="9">
        <v>7947.41</v>
      </c>
      <c r="U76" s="9"/>
      <c r="V76" s="9"/>
      <c r="W76" s="9">
        <v>9030.5500000000011</v>
      </c>
      <c r="X76" s="9"/>
      <c r="Y76" s="9"/>
      <c r="Z76" s="24"/>
    </row>
    <row r="77" spans="1:36"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c r="AA77" s="28"/>
      <c r="AB77" s="28"/>
      <c r="AC77" s="28"/>
      <c r="AD77" s="28"/>
      <c r="AE77" s="28"/>
      <c r="AF77" s="28"/>
      <c r="AG77" s="28"/>
      <c r="AH77" s="28"/>
      <c r="AI77" s="28"/>
      <c r="AJ77" s="28"/>
    </row>
    <row r="78" spans="1:36"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c r="AA78" s="28"/>
      <c r="AB78" s="28"/>
      <c r="AC78" s="28"/>
      <c r="AD78" s="28"/>
      <c r="AE78" s="28"/>
      <c r="AF78" s="28"/>
      <c r="AG78" s="28"/>
      <c r="AH78" s="28"/>
      <c r="AI78" s="28"/>
      <c r="AJ78" s="28"/>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3191.36</v>
      </c>
      <c r="C83" s="34">
        <v>3157.97</v>
      </c>
      <c r="D83" s="34">
        <v>3155.93</v>
      </c>
      <c r="E83" s="34">
        <v>3157.39</v>
      </c>
      <c r="F83" s="34">
        <v>3172.41</v>
      </c>
      <c r="G83" s="34">
        <v>3205.33</v>
      </c>
      <c r="H83" s="34">
        <v>3477.4</v>
      </c>
      <c r="I83" s="34">
        <v>3599.5899999999997</v>
      </c>
      <c r="J83" s="34">
        <v>3678.35</v>
      </c>
      <c r="K83" s="34">
        <v>3659.38</v>
      </c>
      <c r="L83" s="34">
        <v>3657.29</v>
      </c>
      <c r="M83" s="34">
        <v>3703.86</v>
      </c>
      <c r="N83" s="34">
        <v>3694.8399999999997</v>
      </c>
      <c r="O83" s="34">
        <v>3700.4100000000003</v>
      </c>
      <c r="P83" s="34">
        <v>3695.92</v>
      </c>
      <c r="Q83" s="34">
        <v>3683.61</v>
      </c>
      <c r="R83" s="34">
        <v>3678.9</v>
      </c>
      <c r="S83" s="34">
        <v>3616.75</v>
      </c>
      <c r="T83" s="34">
        <v>3636.23</v>
      </c>
      <c r="U83" s="34">
        <v>3660.64</v>
      </c>
      <c r="V83" s="34">
        <v>3680.02</v>
      </c>
      <c r="W83" s="34">
        <v>3628.63</v>
      </c>
      <c r="X83" s="34">
        <v>3426.38</v>
      </c>
      <c r="Y83" s="34">
        <v>3213.54</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3183.65</v>
      </c>
      <c r="C84" s="34">
        <v>3153.29</v>
      </c>
      <c r="D84" s="34">
        <v>3137.9</v>
      </c>
      <c r="E84" s="34">
        <v>3150.46</v>
      </c>
      <c r="F84" s="34">
        <v>3167.08</v>
      </c>
      <c r="G84" s="34">
        <v>3221.08</v>
      </c>
      <c r="H84" s="34">
        <v>3508.11</v>
      </c>
      <c r="I84" s="34">
        <v>3598.04</v>
      </c>
      <c r="J84" s="34">
        <v>3672.6200000000003</v>
      </c>
      <c r="K84" s="34">
        <v>3665.27</v>
      </c>
      <c r="L84" s="34">
        <v>3651.83</v>
      </c>
      <c r="M84" s="34">
        <v>3749.15</v>
      </c>
      <c r="N84" s="34">
        <v>3739.82</v>
      </c>
      <c r="O84" s="34">
        <v>3738.6200000000003</v>
      </c>
      <c r="P84" s="34">
        <v>3727.92</v>
      </c>
      <c r="Q84" s="34">
        <v>3713.56</v>
      </c>
      <c r="R84" s="34">
        <v>3702.58</v>
      </c>
      <c r="S84" s="34">
        <v>3615.88</v>
      </c>
      <c r="T84" s="34">
        <v>3644.1200000000003</v>
      </c>
      <c r="U84" s="34">
        <v>3669.85</v>
      </c>
      <c r="V84" s="34">
        <v>3702.7599999999998</v>
      </c>
      <c r="W84" s="34">
        <v>3604.21</v>
      </c>
      <c r="X84" s="34">
        <v>3359.54</v>
      </c>
      <c r="Y84" s="34">
        <v>3183.65</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3174.2400000000002</v>
      </c>
      <c r="C85" s="34">
        <v>3142.41</v>
      </c>
      <c r="D85" s="34">
        <v>3102.72</v>
      </c>
      <c r="E85" s="34">
        <v>3116.13</v>
      </c>
      <c r="F85" s="34">
        <v>3148.16</v>
      </c>
      <c r="G85" s="34">
        <v>3206.68</v>
      </c>
      <c r="H85" s="34">
        <v>3448.46</v>
      </c>
      <c r="I85" s="34">
        <v>3620.78</v>
      </c>
      <c r="J85" s="34">
        <v>3668.2999999999997</v>
      </c>
      <c r="K85" s="34">
        <v>3649.21</v>
      </c>
      <c r="L85" s="34">
        <v>3635.97</v>
      </c>
      <c r="M85" s="34">
        <v>3691.1200000000003</v>
      </c>
      <c r="N85" s="34">
        <v>3689.6</v>
      </c>
      <c r="O85" s="34">
        <v>3690.88</v>
      </c>
      <c r="P85" s="34">
        <v>3688.0499999999997</v>
      </c>
      <c r="Q85" s="34">
        <v>3673.22</v>
      </c>
      <c r="R85" s="34">
        <v>3663.27</v>
      </c>
      <c r="S85" s="34">
        <v>3590.4</v>
      </c>
      <c r="T85" s="34">
        <v>3601.3399999999997</v>
      </c>
      <c r="U85" s="34">
        <v>3625.98</v>
      </c>
      <c r="V85" s="34">
        <v>3667.21</v>
      </c>
      <c r="W85" s="34">
        <v>3560.56</v>
      </c>
      <c r="X85" s="34">
        <v>3335.33</v>
      </c>
      <c r="Y85" s="34">
        <v>3180.32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3205.2999999999997</v>
      </c>
      <c r="C86" s="34">
        <v>3171.84</v>
      </c>
      <c r="D86" s="34">
        <v>3145.2599999999998</v>
      </c>
      <c r="E86" s="34">
        <v>3155.67</v>
      </c>
      <c r="F86" s="34">
        <v>3193.7599999999998</v>
      </c>
      <c r="G86" s="34">
        <v>3241.94</v>
      </c>
      <c r="H86" s="34">
        <v>3439.0099999999998</v>
      </c>
      <c r="I86" s="34">
        <v>3635.4500000000003</v>
      </c>
      <c r="J86" s="34">
        <v>3741.86</v>
      </c>
      <c r="K86" s="34">
        <v>3708.7999999999997</v>
      </c>
      <c r="L86" s="34">
        <v>3693.67</v>
      </c>
      <c r="M86" s="34">
        <v>3772.0099999999998</v>
      </c>
      <c r="N86" s="34">
        <v>3764.92</v>
      </c>
      <c r="O86" s="34">
        <v>3777.94</v>
      </c>
      <c r="P86" s="34">
        <v>3770.27</v>
      </c>
      <c r="Q86" s="34">
        <v>3758.57</v>
      </c>
      <c r="R86" s="34">
        <v>3751.97</v>
      </c>
      <c r="S86" s="34">
        <v>3654.9100000000003</v>
      </c>
      <c r="T86" s="34">
        <v>3687.29</v>
      </c>
      <c r="U86" s="34">
        <v>3707.0899999999997</v>
      </c>
      <c r="V86" s="34">
        <v>3742.94</v>
      </c>
      <c r="W86" s="34">
        <v>3619.46</v>
      </c>
      <c r="X86" s="34">
        <v>3467.75</v>
      </c>
      <c r="Y86" s="34">
        <v>3198.11</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3194.29</v>
      </c>
      <c r="C87" s="34">
        <v>3154.31</v>
      </c>
      <c r="D87" s="34">
        <v>3094.2000000000003</v>
      </c>
      <c r="E87" s="34">
        <v>3105.46</v>
      </c>
      <c r="F87" s="34">
        <v>3166.22</v>
      </c>
      <c r="G87" s="34">
        <v>3217.2400000000002</v>
      </c>
      <c r="H87" s="34">
        <v>3396.9500000000003</v>
      </c>
      <c r="I87" s="34">
        <v>3612.19</v>
      </c>
      <c r="J87" s="34">
        <v>3789.3399999999997</v>
      </c>
      <c r="K87" s="34">
        <v>3800.58</v>
      </c>
      <c r="L87" s="34">
        <v>3805.56</v>
      </c>
      <c r="M87" s="34">
        <v>3819.47</v>
      </c>
      <c r="N87" s="34">
        <v>3809.7599999999998</v>
      </c>
      <c r="O87" s="34">
        <v>3807.28</v>
      </c>
      <c r="P87" s="34">
        <v>3797.39</v>
      </c>
      <c r="Q87" s="34">
        <v>3786.0099999999998</v>
      </c>
      <c r="R87" s="34">
        <v>3783.58</v>
      </c>
      <c r="S87" s="34">
        <v>3737.2000000000003</v>
      </c>
      <c r="T87" s="34">
        <v>3790.03</v>
      </c>
      <c r="U87" s="34">
        <v>3787.02</v>
      </c>
      <c r="V87" s="34">
        <v>3773.7599999999998</v>
      </c>
      <c r="W87" s="34">
        <v>3628.9900000000002</v>
      </c>
      <c r="X87" s="34">
        <v>3364.1</v>
      </c>
      <c r="Y87" s="34">
        <v>3212.5899999999997</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3251.39</v>
      </c>
      <c r="C88" s="34">
        <v>3187.9100000000003</v>
      </c>
      <c r="D88" s="34">
        <v>3127.84</v>
      </c>
      <c r="E88" s="34">
        <v>3113.53</v>
      </c>
      <c r="F88" s="34">
        <v>3141.64</v>
      </c>
      <c r="G88" s="34">
        <v>3171.35</v>
      </c>
      <c r="H88" s="34">
        <v>3185.94</v>
      </c>
      <c r="I88" s="34">
        <v>3257.9100000000003</v>
      </c>
      <c r="J88" s="34">
        <v>3535.78</v>
      </c>
      <c r="K88" s="34">
        <v>3682.5499999999997</v>
      </c>
      <c r="L88" s="34">
        <v>3719.57</v>
      </c>
      <c r="M88" s="34">
        <v>3727.07</v>
      </c>
      <c r="N88" s="34">
        <v>3723.75</v>
      </c>
      <c r="O88" s="34">
        <v>3715.65</v>
      </c>
      <c r="P88" s="34">
        <v>3704.92</v>
      </c>
      <c r="Q88" s="34">
        <v>3642.07</v>
      </c>
      <c r="R88" s="34">
        <v>3638.69</v>
      </c>
      <c r="S88" s="34">
        <v>3680.53</v>
      </c>
      <c r="T88" s="34">
        <v>3693.15</v>
      </c>
      <c r="U88" s="34">
        <v>3704.7599999999998</v>
      </c>
      <c r="V88" s="34">
        <v>3755.93</v>
      </c>
      <c r="W88" s="34">
        <v>3721.89</v>
      </c>
      <c r="X88" s="34">
        <v>3505.69</v>
      </c>
      <c r="Y88" s="34">
        <v>3268.17</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3266.73</v>
      </c>
      <c r="C89" s="34">
        <v>3219.42</v>
      </c>
      <c r="D89" s="34">
        <v>3174.12</v>
      </c>
      <c r="E89" s="34">
        <v>3171.84</v>
      </c>
      <c r="F89" s="34">
        <v>3186.1200000000003</v>
      </c>
      <c r="G89" s="34">
        <v>3203.5</v>
      </c>
      <c r="H89" s="34">
        <v>3222.0099999999998</v>
      </c>
      <c r="I89" s="34">
        <v>3351.2000000000003</v>
      </c>
      <c r="J89" s="34">
        <v>3595.7599999999998</v>
      </c>
      <c r="K89" s="34">
        <v>3755.18</v>
      </c>
      <c r="L89" s="34">
        <v>3786.89</v>
      </c>
      <c r="M89" s="34">
        <v>3792.4</v>
      </c>
      <c r="N89" s="34">
        <v>3788.43</v>
      </c>
      <c r="O89" s="34">
        <v>3784.23</v>
      </c>
      <c r="P89" s="34">
        <v>3779.39</v>
      </c>
      <c r="Q89" s="34">
        <v>3737.2000000000003</v>
      </c>
      <c r="R89" s="34">
        <v>3732.88</v>
      </c>
      <c r="S89" s="34">
        <v>3750</v>
      </c>
      <c r="T89" s="34">
        <v>3782.9100000000003</v>
      </c>
      <c r="U89" s="34">
        <v>3793.19</v>
      </c>
      <c r="V89" s="34">
        <v>3803.86</v>
      </c>
      <c r="W89" s="34">
        <v>3693.93</v>
      </c>
      <c r="X89" s="34">
        <v>3513.52</v>
      </c>
      <c r="Y89" s="34">
        <v>3250.64</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3222.56</v>
      </c>
      <c r="C90" s="34">
        <v>3184.85</v>
      </c>
      <c r="D90" s="34">
        <v>3139.34</v>
      </c>
      <c r="E90" s="34">
        <v>3127.98</v>
      </c>
      <c r="F90" s="34">
        <v>3137.75</v>
      </c>
      <c r="G90" s="34">
        <v>3141.7400000000002</v>
      </c>
      <c r="H90" s="34">
        <v>3162.7999999999997</v>
      </c>
      <c r="I90" s="34">
        <v>3207.75</v>
      </c>
      <c r="J90" s="34">
        <v>3493.71</v>
      </c>
      <c r="K90" s="34">
        <v>3573.8700000000003</v>
      </c>
      <c r="L90" s="34">
        <v>3600.72</v>
      </c>
      <c r="M90" s="34">
        <v>3600.0899999999997</v>
      </c>
      <c r="N90" s="34">
        <v>3586.7400000000002</v>
      </c>
      <c r="O90" s="34">
        <v>3559.5099999999998</v>
      </c>
      <c r="P90" s="34">
        <v>3561.52</v>
      </c>
      <c r="Q90" s="34">
        <v>3547.5899999999997</v>
      </c>
      <c r="R90" s="34">
        <v>3553.29</v>
      </c>
      <c r="S90" s="34">
        <v>3562.38</v>
      </c>
      <c r="T90" s="34">
        <v>3596.23</v>
      </c>
      <c r="U90" s="34">
        <v>3614.43</v>
      </c>
      <c r="V90" s="34">
        <v>3629.61</v>
      </c>
      <c r="W90" s="34">
        <v>3588.3700000000003</v>
      </c>
      <c r="X90" s="34">
        <v>3330.81</v>
      </c>
      <c r="Y90" s="34">
        <v>3214.27</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3173.2000000000003</v>
      </c>
      <c r="C91" s="34">
        <v>3083.22</v>
      </c>
      <c r="D91" s="34">
        <v>3030.09</v>
      </c>
      <c r="E91" s="34">
        <v>3078.72</v>
      </c>
      <c r="F91" s="34">
        <v>3126.93</v>
      </c>
      <c r="G91" s="34">
        <v>3166.9500000000003</v>
      </c>
      <c r="H91" s="34">
        <v>3253.23</v>
      </c>
      <c r="I91" s="34">
        <v>3563.47</v>
      </c>
      <c r="J91" s="34">
        <v>3580.31</v>
      </c>
      <c r="K91" s="34">
        <v>3613</v>
      </c>
      <c r="L91" s="34">
        <v>3613.0499999999997</v>
      </c>
      <c r="M91" s="34">
        <v>3608.15</v>
      </c>
      <c r="N91" s="34">
        <v>3590.3399999999997</v>
      </c>
      <c r="O91" s="34">
        <v>3595.19</v>
      </c>
      <c r="P91" s="34">
        <v>3596.47</v>
      </c>
      <c r="Q91" s="34">
        <v>3585.2599999999998</v>
      </c>
      <c r="R91" s="34">
        <v>3598.68</v>
      </c>
      <c r="S91" s="34">
        <v>3569.2400000000002</v>
      </c>
      <c r="T91" s="34">
        <v>3592.61</v>
      </c>
      <c r="U91" s="34">
        <v>3585.75</v>
      </c>
      <c r="V91" s="34">
        <v>3574.5</v>
      </c>
      <c r="W91" s="34">
        <v>3545.7999999999997</v>
      </c>
      <c r="X91" s="34">
        <v>3272.63</v>
      </c>
      <c r="Y91" s="34">
        <v>3180.2400000000002</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3081.14</v>
      </c>
      <c r="C92" s="34">
        <v>3028.53</v>
      </c>
      <c r="D92" s="34">
        <v>3020.47</v>
      </c>
      <c r="E92" s="34">
        <v>3028.62</v>
      </c>
      <c r="F92" s="34">
        <v>3089.68</v>
      </c>
      <c r="G92" s="34">
        <v>3180.34</v>
      </c>
      <c r="H92" s="34">
        <v>3315.7999999999997</v>
      </c>
      <c r="I92" s="34">
        <v>3550.2999999999997</v>
      </c>
      <c r="J92" s="34">
        <v>3598.19</v>
      </c>
      <c r="K92" s="34">
        <v>3596.14</v>
      </c>
      <c r="L92" s="34">
        <v>3592.67</v>
      </c>
      <c r="M92" s="34">
        <v>3614.86</v>
      </c>
      <c r="N92" s="34">
        <v>3605.08</v>
      </c>
      <c r="O92" s="34">
        <v>3605.82</v>
      </c>
      <c r="P92" s="34">
        <v>3599.92</v>
      </c>
      <c r="Q92" s="34">
        <v>3592.4900000000002</v>
      </c>
      <c r="R92" s="34">
        <v>3590.29</v>
      </c>
      <c r="S92" s="34">
        <v>3572.4900000000002</v>
      </c>
      <c r="T92" s="34">
        <v>3584.9100000000003</v>
      </c>
      <c r="U92" s="34">
        <v>3594.4</v>
      </c>
      <c r="V92" s="34">
        <v>3587.04</v>
      </c>
      <c r="W92" s="34">
        <v>3550.92</v>
      </c>
      <c r="X92" s="34">
        <v>3276.75</v>
      </c>
      <c r="Y92" s="34">
        <v>3185.6</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3116.4</v>
      </c>
      <c r="C93" s="34">
        <v>3077.14</v>
      </c>
      <c r="D93" s="34">
        <v>3023.22</v>
      </c>
      <c r="E93" s="34">
        <v>3044.54</v>
      </c>
      <c r="F93" s="34">
        <v>3098.9</v>
      </c>
      <c r="G93" s="34">
        <v>3167.86</v>
      </c>
      <c r="H93" s="34">
        <v>3297.32</v>
      </c>
      <c r="I93" s="34">
        <v>3556.18</v>
      </c>
      <c r="J93" s="34">
        <v>3612.64</v>
      </c>
      <c r="K93" s="34">
        <v>3624.19</v>
      </c>
      <c r="L93" s="34">
        <v>3612.82</v>
      </c>
      <c r="M93" s="34">
        <v>3642.03</v>
      </c>
      <c r="N93" s="34">
        <v>3628.4500000000003</v>
      </c>
      <c r="O93" s="34">
        <v>3628.1600000000003</v>
      </c>
      <c r="P93" s="34">
        <v>3615</v>
      </c>
      <c r="Q93" s="34">
        <v>3607.81</v>
      </c>
      <c r="R93" s="34">
        <v>3607.61</v>
      </c>
      <c r="S93" s="34">
        <v>3595.33</v>
      </c>
      <c r="T93" s="34">
        <v>3611.5099999999998</v>
      </c>
      <c r="U93" s="34">
        <v>3618.21</v>
      </c>
      <c r="V93" s="34">
        <v>3643.8700000000003</v>
      </c>
      <c r="W93" s="34">
        <v>3585.6200000000003</v>
      </c>
      <c r="X93" s="34">
        <v>3368.48</v>
      </c>
      <c r="Y93" s="34">
        <v>3228.1200000000003</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3254.79</v>
      </c>
      <c r="C94" s="34">
        <v>3164.42</v>
      </c>
      <c r="D94" s="34">
        <v>3122.4500000000003</v>
      </c>
      <c r="E94" s="34">
        <v>3109.22</v>
      </c>
      <c r="F94" s="34">
        <v>3181.33</v>
      </c>
      <c r="G94" s="34">
        <v>3207.02</v>
      </c>
      <c r="H94" s="34">
        <v>3248.64</v>
      </c>
      <c r="I94" s="34">
        <v>3486.4900000000002</v>
      </c>
      <c r="J94" s="34">
        <v>3638.88</v>
      </c>
      <c r="K94" s="34">
        <v>3746.02</v>
      </c>
      <c r="L94" s="34">
        <v>3764.63</v>
      </c>
      <c r="M94" s="34">
        <v>3766.5499999999997</v>
      </c>
      <c r="N94" s="34">
        <v>3757.71</v>
      </c>
      <c r="O94" s="34">
        <v>3751.8399999999997</v>
      </c>
      <c r="P94" s="34">
        <v>3746.4</v>
      </c>
      <c r="Q94" s="34">
        <v>3672.22</v>
      </c>
      <c r="R94" s="34">
        <v>3697.94</v>
      </c>
      <c r="S94" s="34">
        <v>3718.53</v>
      </c>
      <c r="T94" s="34">
        <v>3751.11</v>
      </c>
      <c r="U94" s="34">
        <v>3754.3399999999997</v>
      </c>
      <c r="V94" s="34">
        <v>3751.85</v>
      </c>
      <c r="W94" s="34">
        <v>3690.52</v>
      </c>
      <c r="X94" s="34">
        <v>3398.46</v>
      </c>
      <c r="Y94" s="34">
        <v>3282.0899999999997</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3204.5899999999997</v>
      </c>
      <c r="C95" s="34">
        <v>3135.14</v>
      </c>
      <c r="D95" s="34">
        <v>3088.66</v>
      </c>
      <c r="E95" s="34">
        <v>3097.0099999999998</v>
      </c>
      <c r="F95" s="34">
        <v>3142.91</v>
      </c>
      <c r="G95" s="34">
        <v>3168.6</v>
      </c>
      <c r="H95" s="34">
        <v>3197.38</v>
      </c>
      <c r="I95" s="34">
        <v>3291.17</v>
      </c>
      <c r="J95" s="34">
        <v>3530.27</v>
      </c>
      <c r="K95" s="34">
        <v>3615.82</v>
      </c>
      <c r="L95" s="34">
        <v>3667.2400000000002</v>
      </c>
      <c r="M95" s="34">
        <v>3643.71</v>
      </c>
      <c r="N95" s="34">
        <v>3606.44</v>
      </c>
      <c r="O95" s="34">
        <v>3601.7599999999998</v>
      </c>
      <c r="P95" s="34">
        <v>3612.31</v>
      </c>
      <c r="Q95" s="34">
        <v>3603.4</v>
      </c>
      <c r="R95" s="34">
        <v>3622.77</v>
      </c>
      <c r="S95" s="34">
        <v>3638.0899999999997</v>
      </c>
      <c r="T95" s="34">
        <v>3671.0899999999997</v>
      </c>
      <c r="U95" s="34">
        <v>3691.54</v>
      </c>
      <c r="V95" s="34">
        <v>3694.35</v>
      </c>
      <c r="W95" s="34">
        <v>3651.15</v>
      </c>
      <c r="X95" s="34">
        <v>3434.67</v>
      </c>
      <c r="Y95" s="34">
        <v>3315.98</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3152.21</v>
      </c>
      <c r="C96" s="34">
        <v>3130.63</v>
      </c>
      <c r="D96" s="34">
        <v>3107.2599999999998</v>
      </c>
      <c r="E96" s="34">
        <v>3121.85</v>
      </c>
      <c r="F96" s="34">
        <v>3204.2400000000002</v>
      </c>
      <c r="G96" s="34">
        <v>3301.29</v>
      </c>
      <c r="H96" s="34">
        <v>3552.35</v>
      </c>
      <c r="I96" s="34">
        <v>3718.9500000000003</v>
      </c>
      <c r="J96" s="34">
        <v>3795.73</v>
      </c>
      <c r="K96" s="34">
        <v>3785.21</v>
      </c>
      <c r="L96" s="34">
        <v>3766.6200000000003</v>
      </c>
      <c r="M96" s="34">
        <v>3821.19</v>
      </c>
      <c r="N96" s="34">
        <v>3807.31</v>
      </c>
      <c r="O96" s="34">
        <v>3809.75</v>
      </c>
      <c r="P96" s="34">
        <v>3807.3700000000003</v>
      </c>
      <c r="Q96" s="34">
        <v>3793.31</v>
      </c>
      <c r="R96" s="34">
        <v>3786.53</v>
      </c>
      <c r="S96" s="34">
        <v>3713.06</v>
      </c>
      <c r="T96" s="34">
        <v>3737.88</v>
      </c>
      <c r="U96" s="34">
        <v>3781.17</v>
      </c>
      <c r="V96" s="34">
        <v>3782.13</v>
      </c>
      <c r="W96" s="34">
        <v>3632.1</v>
      </c>
      <c r="X96" s="34">
        <v>3373.52</v>
      </c>
      <c r="Y96" s="34">
        <v>3199.4500000000003</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3170.82</v>
      </c>
      <c r="C97" s="34">
        <v>3142.2400000000002</v>
      </c>
      <c r="D97" s="34">
        <v>3131.48</v>
      </c>
      <c r="E97" s="34">
        <v>3132.21</v>
      </c>
      <c r="F97" s="34">
        <v>3159.42</v>
      </c>
      <c r="G97" s="34">
        <v>3212.36</v>
      </c>
      <c r="H97" s="34">
        <v>3443.22</v>
      </c>
      <c r="I97" s="34">
        <v>3631.54</v>
      </c>
      <c r="J97" s="34">
        <v>3699.63</v>
      </c>
      <c r="K97" s="34">
        <v>3693.4900000000002</v>
      </c>
      <c r="L97" s="34">
        <v>3693.57</v>
      </c>
      <c r="M97" s="34">
        <v>3736.92</v>
      </c>
      <c r="N97" s="34">
        <v>3711.94</v>
      </c>
      <c r="O97" s="34">
        <v>3712.56</v>
      </c>
      <c r="P97" s="34">
        <v>3696.7999999999997</v>
      </c>
      <c r="Q97" s="34">
        <v>3682.17</v>
      </c>
      <c r="R97" s="34">
        <v>3677.52</v>
      </c>
      <c r="S97" s="34">
        <v>3600.29</v>
      </c>
      <c r="T97" s="34">
        <v>3652.9900000000002</v>
      </c>
      <c r="U97" s="34">
        <v>3693.6200000000003</v>
      </c>
      <c r="V97" s="34">
        <v>3697.89</v>
      </c>
      <c r="W97" s="34">
        <v>3596.7400000000002</v>
      </c>
      <c r="X97" s="34">
        <v>3366.4</v>
      </c>
      <c r="Y97" s="34">
        <v>3212.0499999999997</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3190.8700000000003</v>
      </c>
      <c r="C98" s="34">
        <v>3150.7599999999998</v>
      </c>
      <c r="D98" s="34">
        <v>3141.88</v>
      </c>
      <c r="E98" s="34">
        <v>3145.91</v>
      </c>
      <c r="F98" s="34">
        <v>3171.06</v>
      </c>
      <c r="G98" s="34">
        <v>3227.2999999999997</v>
      </c>
      <c r="H98" s="34">
        <v>3457.21</v>
      </c>
      <c r="I98" s="34">
        <v>3651.6</v>
      </c>
      <c r="J98" s="34">
        <v>3769.71</v>
      </c>
      <c r="K98" s="34">
        <v>3787.88</v>
      </c>
      <c r="L98" s="34">
        <v>3786.9500000000003</v>
      </c>
      <c r="M98" s="34">
        <v>3798.22</v>
      </c>
      <c r="N98" s="34">
        <v>3784.1200000000003</v>
      </c>
      <c r="O98" s="34">
        <v>3779.83</v>
      </c>
      <c r="P98" s="34">
        <v>3773.8399999999997</v>
      </c>
      <c r="Q98" s="34">
        <v>3761.68</v>
      </c>
      <c r="R98" s="34">
        <v>3754.7000000000003</v>
      </c>
      <c r="S98" s="34">
        <v>3628.03</v>
      </c>
      <c r="T98" s="34">
        <v>3732.28</v>
      </c>
      <c r="U98" s="34">
        <v>3770.1200000000003</v>
      </c>
      <c r="V98" s="34">
        <v>3765.7400000000002</v>
      </c>
      <c r="W98" s="34">
        <v>3646.08</v>
      </c>
      <c r="X98" s="34">
        <v>3491.4900000000002</v>
      </c>
      <c r="Y98" s="34">
        <v>3269.23</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3211.7000000000003</v>
      </c>
      <c r="C99" s="34">
        <v>3167.9900000000002</v>
      </c>
      <c r="D99" s="34">
        <v>3157.48</v>
      </c>
      <c r="E99" s="34">
        <v>3161.19</v>
      </c>
      <c r="F99" s="34">
        <v>3209.4100000000003</v>
      </c>
      <c r="G99" s="34">
        <v>3262.15</v>
      </c>
      <c r="H99" s="34">
        <v>3517.98</v>
      </c>
      <c r="I99" s="34">
        <v>3668.5899999999997</v>
      </c>
      <c r="J99" s="34">
        <v>3746.82</v>
      </c>
      <c r="K99" s="34">
        <v>3638.8399999999997</v>
      </c>
      <c r="L99" s="34">
        <v>3647.67</v>
      </c>
      <c r="M99" s="34">
        <v>3777.9</v>
      </c>
      <c r="N99" s="34">
        <v>3758.3700000000003</v>
      </c>
      <c r="O99" s="34">
        <v>3756.79</v>
      </c>
      <c r="P99" s="34">
        <v>3745.2400000000002</v>
      </c>
      <c r="Q99" s="34">
        <v>3730.04</v>
      </c>
      <c r="R99" s="34">
        <v>3722.57</v>
      </c>
      <c r="S99" s="34">
        <v>3617.21</v>
      </c>
      <c r="T99" s="34">
        <v>3615.97</v>
      </c>
      <c r="U99" s="34">
        <v>3753.32</v>
      </c>
      <c r="V99" s="34">
        <v>3769.46</v>
      </c>
      <c r="W99" s="34">
        <v>3691.9500000000003</v>
      </c>
      <c r="X99" s="34">
        <v>3551.5099999999998</v>
      </c>
      <c r="Y99" s="34">
        <v>3322.67</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3261.67</v>
      </c>
      <c r="C100" s="34">
        <v>3198.21</v>
      </c>
      <c r="D100" s="34">
        <v>3165.59</v>
      </c>
      <c r="E100" s="34">
        <v>3169.62</v>
      </c>
      <c r="F100" s="34">
        <v>3219.47</v>
      </c>
      <c r="G100" s="34">
        <v>3308.4500000000003</v>
      </c>
      <c r="H100" s="34">
        <v>3517.13</v>
      </c>
      <c r="I100" s="34">
        <v>3708.52</v>
      </c>
      <c r="J100" s="34">
        <v>3744.32</v>
      </c>
      <c r="K100" s="34">
        <v>3678.8399999999997</v>
      </c>
      <c r="L100" s="34">
        <v>3680.5899999999997</v>
      </c>
      <c r="M100" s="34">
        <v>3783.17</v>
      </c>
      <c r="N100" s="34">
        <v>3784.7599999999998</v>
      </c>
      <c r="O100" s="34">
        <v>3790.56</v>
      </c>
      <c r="P100" s="34">
        <v>3775.44</v>
      </c>
      <c r="Q100" s="34">
        <v>3737.04</v>
      </c>
      <c r="R100" s="34">
        <v>3725.0899999999997</v>
      </c>
      <c r="S100" s="34">
        <v>3639.65</v>
      </c>
      <c r="T100" s="34">
        <v>3660.6200000000003</v>
      </c>
      <c r="U100" s="34">
        <v>3710.0499999999997</v>
      </c>
      <c r="V100" s="34">
        <v>3819.78</v>
      </c>
      <c r="W100" s="34">
        <v>3784.1</v>
      </c>
      <c r="X100" s="34">
        <v>3578.88</v>
      </c>
      <c r="Y100" s="34">
        <v>3513.0899999999997</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3538.7999999999997</v>
      </c>
      <c r="C101" s="34">
        <v>3314.08</v>
      </c>
      <c r="D101" s="34">
        <v>3250.6200000000003</v>
      </c>
      <c r="E101" s="34">
        <v>3243.9100000000003</v>
      </c>
      <c r="F101" s="34">
        <v>3323.73</v>
      </c>
      <c r="G101" s="34">
        <v>3380.89</v>
      </c>
      <c r="H101" s="34">
        <v>3517.9100000000003</v>
      </c>
      <c r="I101" s="34">
        <v>3566.2000000000003</v>
      </c>
      <c r="J101" s="34">
        <v>3747.18</v>
      </c>
      <c r="K101" s="34">
        <v>3810.53</v>
      </c>
      <c r="L101" s="34">
        <v>3833.42</v>
      </c>
      <c r="M101" s="34">
        <v>3828.7400000000002</v>
      </c>
      <c r="N101" s="34">
        <v>3820.22</v>
      </c>
      <c r="O101" s="34">
        <v>3812.33</v>
      </c>
      <c r="P101" s="34">
        <v>3741.02</v>
      </c>
      <c r="Q101" s="34">
        <v>3678.56</v>
      </c>
      <c r="R101" s="34">
        <v>3658.82</v>
      </c>
      <c r="S101" s="34">
        <v>3683.9500000000003</v>
      </c>
      <c r="T101" s="34">
        <v>3737.71</v>
      </c>
      <c r="U101" s="34">
        <v>3771.6</v>
      </c>
      <c r="V101" s="34">
        <v>3853.39</v>
      </c>
      <c r="W101" s="34">
        <v>3802.9100000000003</v>
      </c>
      <c r="X101" s="34">
        <v>3592.13</v>
      </c>
      <c r="Y101" s="34">
        <v>3511.06</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3321.15</v>
      </c>
      <c r="C102" s="34">
        <v>3225.5499999999997</v>
      </c>
      <c r="D102" s="34">
        <v>3188.52</v>
      </c>
      <c r="E102" s="34">
        <v>3185.2400000000002</v>
      </c>
      <c r="F102" s="34">
        <v>3211.5099999999998</v>
      </c>
      <c r="G102" s="34">
        <v>3215.2000000000003</v>
      </c>
      <c r="H102" s="34">
        <v>3220.9900000000002</v>
      </c>
      <c r="I102" s="34">
        <v>3357.53</v>
      </c>
      <c r="J102" s="34">
        <v>3556.97</v>
      </c>
      <c r="K102" s="34">
        <v>3583.67</v>
      </c>
      <c r="L102" s="34">
        <v>3668.39</v>
      </c>
      <c r="M102" s="34">
        <v>3663.1</v>
      </c>
      <c r="N102" s="34">
        <v>3614.79</v>
      </c>
      <c r="O102" s="34">
        <v>3592.58</v>
      </c>
      <c r="P102" s="34">
        <v>3581.2999999999997</v>
      </c>
      <c r="Q102" s="34">
        <v>3572.18</v>
      </c>
      <c r="R102" s="34">
        <v>3588</v>
      </c>
      <c r="S102" s="34">
        <v>3612.57</v>
      </c>
      <c r="T102" s="34">
        <v>3635.94</v>
      </c>
      <c r="U102" s="34">
        <v>3693.3700000000003</v>
      </c>
      <c r="V102" s="34">
        <v>3746.8399999999997</v>
      </c>
      <c r="W102" s="34">
        <v>3726.07</v>
      </c>
      <c r="X102" s="34">
        <v>3562.03</v>
      </c>
      <c r="Y102" s="34">
        <v>3492.3399999999997</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3270.08</v>
      </c>
      <c r="C103" s="34">
        <v>3222.44</v>
      </c>
      <c r="D103" s="34">
        <v>3211.03</v>
      </c>
      <c r="E103" s="34">
        <v>3216.18</v>
      </c>
      <c r="F103" s="34">
        <v>3256.29</v>
      </c>
      <c r="G103" s="34">
        <v>3484.64</v>
      </c>
      <c r="H103" s="34">
        <v>3609.4100000000003</v>
      </c>
      <c r="I103" s="34">
        <v>3730.77</v>
      </c>
      <c r="J103" s="34">
        <v>3798.27</v>
      </c>
      <c r="K103" s="34">
        <v>3769.04</v>
      </c>
      <c r="L103" s="34">
        <v>3778.63</v>
      </c>
      <c r="M103" s="34">
        <v>3836.06</v>
      </c>
      <c r="N103" s="34">
        <v>3827.63</v>
      </c>
      <c r="O103" s="34">
        <v>3819.94</v>
      </c>
      <c r="P103" s="34">
        <v>3812.85</v>
      </c>
      <c r="Q103" s="34">
        <v>3796.36</v>
      </c>
      <c r="R103" s="34">
        <v>3783.85</v>
      </c>
      <c r="S103" s="34">
        <v>3680.36</v>
      </c>
      <c r="T103" s="34">
        <v>3734.98</v>
      </c>
      <c r="U103" s="34">
        <v>3801.38</v>
      </c>
      <c r="V103" s="34">
        <v>3817.27</v>
      </c>
      <c r="W103" s="34">
        <v>3791.73</v>
      </c>
      <c r="X103" s="34">
        <v>3566.33</v>
      </c>
      <c r="Y103" s="34">
        <v>3451.64</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3281.9</v>
      </c>
      <c r="C104" s="34">
        <v>3213.8399999999997</v>
      </c>
      <c r="D104" s="34">
        <v>3195.58</v>
      </c>
      <c r="E104" s="34">
        <v>3207.65</v>
      </c>
      <c r="F104" s="34">
        <v>3238.7000000000003</v>
      </c>
      <c r="G104" s="34">
        <v>3368.58</v>
      </c>
      <c r="H104" s="34">
        <v>3557.6200000000003</v>
      </c>
      <c r="I104" s="34">
        <v>3644.64</v>
      </c>
      <c r="J104" s="34">
        <v>3696.7400000000002</v>
      </c>
      <c r="K104" s="34">
        <v>3725.7999999999997</v>
      </c>
      <c r="L104" s="34">
        <v>3719.67</v>
      </c>
      <c r="M104" s="34">
        <v>3746.2000000000003</v>
      </c>
      <c r="N104" s="34">
        <v>3727.7000000000003</v>
      </c>
      <c r="O104" s="34">
        <v>3732.36</v>
      </c>
      <c r="P104" s="34">
        <v>3717.44</v>
      </c>
      <c r="Q104" s="34">
        <v>3721.67</v>
      </c>
      <c r="R104" s="34">
        <v>3709.82</v>
      </c>
      <c r="S104" s="34">
        <v>3673.72</v>
      </c>
      <c r="T104" s="34">
        <v>3689.0899999999997</v>
      </c>
      <c r="U104" s="34">
        <v>3722.56</v>
      </c>
      <c r="V104" s="34">
        <v>3738.9900000000002</v>
      </c>
      <c r="W104" s="34">
        <v>3731.25</v>
      </c>
      <c r="X104" s="34">
        <v>3569.47</v>
      </c>
      <c r="Y104" s="34">
        <v>3444.72</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3262.4</v>
      </c>
      <c r="C105" s="34">
        <v>3225.94</v>
      </c>
      <c r="D105" s="34">
        <v>3205.33</v>
      </c>
      <c r="E105" s="34">
        <v>3224.42</v>
      </c>
      <c r="F105" s="34">
        <v>3241.7599999999998</v>
      </c>
      <c r="G105" s="34">
        <v>3499.17</v>
      </c>
      <c r="H105" s="34">
        <v>3569.48</v>
      </c>
      <c r="I105" s="34">
        <v>3714.28</v>
      </c>
      <c r="J105" s="34">
        <v>3751.04</v>
      </c>
      <c r="K105" s="34">
        <v>3798.68</v>
      </c>
      <c r="L105" s="34">
        <v>3799.7599999999998</v>
      </c>
      <c r="M105" s="34">
        <v>3819.11</v>
      </c>
      <c r="N105" s="34">
        <v>3793.6</v>
      </c>
      <c r="O105" s="34">
        <v>3794.36</v>
      </c>
      <c r="P105" s="34">
        <v>3781.86</v>
      </c>
      <c r="Q105" s="34">
        <v>3778.5099999999998</v>
      </c>
      <c r="R105" s="34">
        <v>3768.64</v>
      </c>
      <c r="S105" s="34">
        <v>3717.2000000000003</v>
      </c>
      <c r="T105" s="34">
        <v>3734.9100000000003</v>
      </c>
      <c r="U105" s="34">
        <v>3785.8700000000003</v>
      </c>
      <c r="V105" s="34">
        <v>3796.77</v>
      </c>
      <c r="W105" s="34">
        <v>3767.8399999999997</v>
      </c>
      <c r="X105" s="34">
        <v>3614.2999999999997</v>
      </c>
      <c r="Y105" s="34">
        <v>3476.56</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3271.7999999999997</v>
      </c>
      <c r="C106" s="34">
        <v>3222.4</v>
      </c>
      <c r="D106" s="34">
        <v>3204.67</v>
      </c>
      <c r="E106" s="34">
        <v>3215.25</v>
      </c>
      <c r="F106" s="34">
        <v>3247.81</v>
      </c>
      <c r="G106" s="34">
        <v>3410.42</v>
      </c>
      <c r="H106" s="34">
        <v>3552.6600000000003</v>
      </c>
      <c r="I106" s="34">
        <v>3672.3700000000003</v>
      </c>
      <c r="J106" s="34">
        <v>3743.22</v>
      </c>
      <c r="K106" s="34">
        <v>3751.6600000000003</v>
      </c>
      <c r="L106" s="34">
        <v>3753.38</v>
      </c>
      <c r="M106" s="34">
        <v>3787.42</v>
      </c>
      <c r="N106" s="34">
        <v>3758.85</v>
      </c>
      <c r="O106" s="34">
        <v>3761.31</v>
      </c>
      <c r="P106" s="34">
        <v>3746.67</v>
      </c>
      <c r="Q106" s="34">
        <v>3735.3399999999997</v>
      </c>
      <c r="R106" s="34">
        <v>3727.92</v>
      </c>
      <c r="S106" s="34">
        <v>3681.67</v>
      </c>
      <c r="T106" s="34">
        <v>3710.97</v>
      </c>
      <c r="U106" s="34">
        <v>3759.7000000000003</v>
      </c>
      <c r="V106" s="34">
        <v>3778.14</v>
      </c>
      <c r="W106" s="34">
        <v>3757.43</v>
      </c>
      <c r="X106" s="34">
        <v>3580.35</v>
      </c>
      <c r="Y106" s="34">
        <v>3543.5099999999998</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3340.5899999999997</v>
      </c>
      <c r="C107" s="34">
        <v>3247.68</v>
      </c>
      <c r="D107" s="34">
        <v>3236.83</v>
      </c>
      <c r="E107" s="34">
        <v>3263.48</v>
      </c>
      <c r="F107" s="34">
        <v>3362.06</v>
      </c>
      <c r="G107" s="34">
        <v>3537.31</v>
      </c>
      <c r="H107" s="34">
        <v>3584.56</v>
      </c>
      <c r="I107" s="34">
        <v>3791.67</v>
      </c>
      <c r="J107" s="34">
        <v>3879.9</v>
      </c>
      <c r="K107" s="34">
        <v>3921.25</v>
      </c>
      <c r="L107" s="34">
        <v>3937.0499999999997</v>
      </c>
      <c r="M107" s="34">
        <v>3963.73</v>
      </c>
      <c r="N107" s="34">
        <v>3919.46</v>
      </c>
      <c r="O107" s="34">
        <v>3926.68</v>
      </c>
      <c r="P107" s="34">
        <v>3912.18</v>
      </c>
      <c r="Q107" s="34">
        <v>3892.58</v>
      </c>
      <c r="R107" s="34">
        <v>3874.77</v>
      </c>
      <c r="S107" s="34">
        <v>3840.54</v>
      </c>
      <c r="T107" s="34">
        <v>3842.72</v>
      </c>
      <c r="U107" s="34">
        <v>3869.68</v>
      </c>
      <c r="V107" s="34">
        <v>3879.11</v>
      </c>
      <c r="W107" s="34">
        <v>3807.4</v>
      </c>
      <c r="X107" s="34">
        <v>3622.08</v>
      </c>
      <c r="Y107" s="34">
        <v>3539.7599999999998</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3551.5</v>
      </c>
      <c r="C108" s="34">
        <v>3353.8700000000003</v>
      </c>
      <c r="D108" s="34">
        <v>3296</v>
      </c>
      <c r="E108" s="34">
        <v>3292.31</v>
      </c>
      <c r="F108" s="34">
        <v>3321.96</v>
      </c>
      <c r="G108" s="34">
        <v>3479.39</v>
      </c>
      <c r="H108" s="34">
        <v>3515.27</v>
      </c>
      <c r="I108" s="34">
        <v>3595.31</v>
      </c>
      <c r="J108" s="34">
        <v>3794.11</v>
      </c>
      <c r="K108" s="34">
        <v>3843.46</v>
      </c>
      <c r="L108" s="34">
        <v>3855.77</v>
      </c>
      <c r="M108" s="34">
        <v>3856.54</v>
      </c>
      <c r="N108" s="34">
        <v>3845.36</v>
      </c>
      <c r="O108" s="34">
        <v>3841.73</v>
      </c>
      <c r="P108" s="34">
        <v>3828.4500000000003</v>
      </c>
      <c r="Q108" s="34">
        <v>3805.47</v>
      </c>
      <c r="R108" s="34">
        <v>3781.81</v>
      </c>
      <c r="S108" s="34">
        <v>3801.85</v>
      </c>
      <c r="T108" s="34">
        <v>3824.83</v>
      </c>
      <c r="U108" s="34">
        <v>3855.81</v>
      </c>
      <c r="V108" s="34">
        <v>3842.18</v>
      </c>
      <c r="W108" s="34">
        <v>3840.4100000000003</v>
      </c>
      <c r="X108" s="34">
        <v>3619.67</v>
      </c>
      <c r="Y108" s="34">
        <v>3508.71</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3355.21</v>
      </c>
      <c r="C109" s="34">
        <v>3242.44</v>
      </c>
      <c r="D109" s="34">
        <v>3220.79</v>
      </c>
      <c r="E109" s="34">
        <v>3219.65</v>
      </c>
      <c r="F109" s="34">
        <v>3237.42</v>
      </c>
      <c r="G109" s="34">
        <v>3295.42</v>
      </c>
      <c r="H109" s="34">
        <v>3287.29</v>
      </c>
      <c r="I109" s="34">
        <v>3502.17</v>
      </c>
      <c r="J109" s="34">
        <v>3674.03</v>
      </c>
      <c r="K109" s="34">
        <v>3819.08</v>
      </c>
      <c r="L109" s="34">
        <v>3855.81</v>
      </c>
      <c r="M109" s="34">
        <v>3858.08</v>
      </c>
      <c r="N109" s="34">
        <v>3853.22</v>
      </c>
      <c r="O109" s="34">
        <v>3847.3399999999997</v>
      </c>
      <c r="P109" s="34">
        <v>3815.4900000000002</v>
      </c>
      <c r="Q109" s="34">
        <v>3803.19</v>
      </c>
      <c r="R109" s="34">
        <v>3789.98</v>
      </c>
      <c r="S109" s="34">
        <v>3789.1600000000003</v>
      </c>
      <c r="T109" s="34">
        <v>3838.86</v>
      </c>
      <c r="U109" s="34">
        <v>3881.0899999999997</v>
      </c>
      <c r="V109" s="34">
        <v>3849.36</v>
      </c>
      <c r="W109" s="34">
        <v>3830.7599999999998</v>
      </c>
      <c r="X109" s="34">
        <v>3585.79</v>
      </c>
      <c r="Y109" s="34">
        <v>3396.83</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3220.03</v>
      </c>
      <c r="C110" s="34">
        <v>3161.27</v>
      </c>
      <c r="D110" s="34">
        <v>3138.2400000000002</v>
      </c>
      <c r="E110" s="34">
        <v>3150.56</v>
      </c>
      <c r="F110" s="34">
        <v>3190.5099999999998</v>
      </c>
      <c r="G110" s="34">
        <v>3233.4500000000003</v>
      </c>
      <c r="H110" s="34">
        <v>3377.9900000000002</v>
      </c>
      <c r="I110" s="34">
        <v>3683.9100000000003</v>
      </c>
      <c r="J110" s="34">
        <v>3806.78</v>
      </c>
      <c r="K110" s="34">
        <v>3838.28</v>
      </c>
      <c r="L110" s="34">
        <v>3852.33</v>
      </c>
      <c r="M110" s="34">
        <v>3877.8399999999997</v>
      </c>
      <c r="N110" s="34">
        <v>3863.56</v>
      </c>
      <c r="O110" s="34">
        <v>3868.25</v>
      </c>
      <c r="P110" s="34">
        <v>3864.0499999999997</v>
      </c>
      <c r="Q110" s="34">
        <v>3852.33</v>
      </c>
      <c r="R110" s="34">
        <v>3840.08</v>
      </c>
      <c r="S110" s="34">
        <v>3786.9100000000003</v>
      </c>
      <c r="T110" s="34">
        <v>3788.86</v>
      </c>
      <c r="U110" s="34">
        <v>3828.18</v>
      </c>
      <c r="V110" s="34">
        <v>3848.97</v>
      </c>
      <c r="W110" s="34">
        <v>3829.85</v>
      </c>
      <c r="X110" s="34">
        <v>3551.23</v>
      </c>
      <c r="Y110" s="34">
        <v>3372.81</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3242.47</v>
      </c>
      <c r="C111" s="34">
        <v>3186.79</v>
      </c>
      <c r="D111" s="34">
        <v>3166.88</v>
      </c>
      <c r="E111" s="34">
        <v>3171.07</v>
      </c>
      <c r="F111" s="34">
        <v>3201.6600000000003</v>
      </c>
      <c r="G111" s="34">
        <v>3248.8700000000003</v>
      </c>
      <c r="H111" s="34">
        <v>3444.65</v>
      </c>
      <c r="I111" s="34">
        <v>3674.61</v>
      </c>
      <c r="J111" s="34">
        <v>3852.73</v>
      </c>
      <c r="K111" s="34">
        <v>3878.65</v>
      </c>
      <c r="L111" s="34">
        <v>3883.86</v>
      </c>
      <c r="M111" s="34">
        <v>3936.33</v>
      </c>
      <c r="N111" s="34">
        <v>3889.02</v>
      </c>
      <c r="O111" s="34">
        <v>3913.25</v>
      </c>
      <c r="P111" s="34">
        <v>3869.98</v>
      </c>
      <c r="Q111" s="34">
        <v>3855.7999999999997</v>
      </c>
      <c r="R111" s="34">
        <v>3846.53</v>
      </c>
      <c r="S111" s="34">
        <v>3785.25</v>
      </c>
      <c r="T111" s="34">
        <v>3811.8700000000003</v>
      </c>
      <c r="U111" s="34">
        <v>3848.81</v>
      </c>
      <c r="V111" s="34">
        <v>3875.72</v>
      </c>
      <c r="W111" s="34">
        <v>3839.94</v>
      </c>
      <c r="X111" s="34">
        <v>3620.1200000000003</v>
      </c>
      <c r="Y111" s="34">
        <v>3422.3399999999997</v>
      </c>
      <c r="Z111" s="19">
        <f>IFERROR(Y111,"скрыть")</f>
        <v>3422.3399999999997</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3301.93</v>
      </c>
      <c r="C112" s="34">
        <v>3233.42</v>
      </c>
      <c r="D112" s="34">
        <v>3212.46</v>
      </c>
      <c r="E112" s="34">
        <v>3213.29</v>
      </c>
      <c r="F112" s="34">
        <v>3244.94</v>
      </c>
      <c r="G112" s="34">
        <v>3364.47</v>
      </c>
      <c r="H112" s="34">
        <v>3551.0499999999997</v>
      </c>
      <c r="I112" s="34">
        <v>3832.11</v>
      </c>
      <c r="J112" s="34">
        <v>3952.85</v>
      </c>
      <c r="K112" s="34">
        <v>3978.9500000000003</v>
      </c>
      <c r="L112" s="34">
        <v>3982.6</v>
      </c>
      <c r="M112" s="34">
        <v>4002.6</v>
      </c>
      <c r="N112" s="34">
        <v>3993.06</v>
      </c>
      <c r="O112" s="34">
        <v>3998.15</v>
      </c>
      <c r="P112" s="34">
        <v>3989.4900000000002</v>
      </c>
      <c r="Q112" s="34">
        <v>3971.13</v>
      </c>
      <c r="R112" s="34">
        <v>3959.17</v>
      </c>
      <c r="S112" s="34">
        <v>3918.18</v>
      </c>
      <c r="T112" s="34">
        <v>3920.82</v>
      </c>
      <c r="U112" s="34">
        <v>3965.44</v>
      </c>
      <c r="V112" s="34">
        <v>3994.06</v>
      </c>
      <c r="W112" s="34">
        <v>3948.72</v>
      </c>
      <c r="X112" s="34">
        <v>3653.25</v>
      </c>
      <c r="Y112" s="34">
        <v>3513.98</v>
      </c>
      <c r="Z112" s="19">
        <f>IFERROR(Y112,"скрыть")</f>
        <v>3513.98</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3297.68</v>
      </c>
      <c r="C113" s="34">
        <v>3223.2599999999998</v>
      </c>
      <c r="D113" s="34">
        <v>3208.68</v>
      </c>
      <c r="E113" s="34">
        <v>3215.11</v>
      </c>
      <c r="F113" s="34">
        <v>3245.23</v>
      </c>
      <c r="G113" s="34">
        <v>3372.68</v>
      </c>
      <c r="H113" s="34">
        <v>3545.98</v>
      </c>
      <c r="I113" s="34">
        <v>3793.4100000000003</v>
      </c>
      <c r="J113" s="34">
        <v>3952.5499999999997</v>
      </c>
      <c r="K113" s="34">
        <v>3986.08</v>
      </c>
      <c r="L113" s="34">
        <v>3990.1200000000003</v>
      </c>
      <c r="M113" s="34">
        <v>4004.8700000000003</v>
      </c>
      <c r="N113" s="34">
        <v>3999.5899999999997</v>
      </c>
      <c r="O113" s="34">
        <v>4002.1</v>
      </c>
      <c r="P113" s="34">
        <v>3993.7400000000002</v>
      </c>
      <c r="Q113" s="34">
        <v>3976.97</v>
      </c>
      <c r="R113" s="34">
        <v>3959.14</v>
      </c>
      <c r="S113" s="34">
        <v>3920.38</v>
      </c>
      <c r="T113" s="34">
        <v>3923.8399999999997</v>
      </c>
      <c r="U113" s="34">
        <v>3959.52</v>
      </c>
      <c r="V113" s="34">
        <v>3983.52</v>
      </c>
      <c r="W113" s="34">
        <v>3905</v>
      </c>
      <c r="X113" s="34">
        <v>3641.5499999999997</v>
      </c>
      <c r="Y113" s="34">
        <v>3440.13</v>
      </c>
      <c r="Z113" s="19">
        <f>IFERROR(Y113,"скрыть")</f>
        <v>3440.13</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v>3679.4199999999996</v>
      </c>
      <c r="C117" s="34">
        <v>3646.03</v>
      </c>
      <c r="D117" s="34">
        <v>3643.9900000000002</v>
      </c>
      <c r="E117" s="34">
        <v>3645.45</v>
      </c>
      <c r="F117" s="34">
        <v>3660.47</v>
      </c>
      <c r="G117" s="34">
        <v>3693.39</v>
      </c>
      <c r="H117" s="34">
        <v>3965.46</v>
      </c>
      <c r="I117" s="34">
        <v>4087.65</v>
      </c>
      <c r="J117" s="34">
        <v>4166.41</v>
      </c>
      <c r="K117" s="34">
        <v>4147.4399999999996</v>
      </c>
      <c r="L117" s="34">
        <v>4145.3499999999995</v>
      </c>
      <c r="M117" s="34">
        <v>4191.9199999999992</v>
      </c>
      <c r="N117" s="34">
        <v>4182.8999999999996</v>
      </c>
      <c r="O117" s="34">
        <v>4188.4699999999993</v>
      </c>
      <c r="P117" s="34">
        <v>4183.9799999999996</v>
      </c>
      <c r="Q117" s="34">
        <v>4171.6699999999992</v>
      </c>
      <c r="R117" s="34">
        <v>4166.9599999999991</v>
      </c>
      <c r="S117" s="34">
        <v>4104.8099999999995</v>
      </c>
      <c r="T117" s="34">
        <v>4124.2899999999991</v>
      </c>
      <c r="U117" s="34">
        <v>4148.7</v>
      </c>
      <c r="V117" s="34">
        <v>4168.08</v>
      </c>
      <c r="W117" s="34">
        <v>4116.6899999999996</v>
      </c>
      <c r="X117" s="34">
        <v>3914.44</v>
      </c>
      <c r="Y117" s="34">
        <v>3701.6</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v>3671.71</v>
      </c>
      <c r="C118" s="34">
        <v>3641.35</v>
      </c>
      <c r="D118" s="34">
        <v>3625.96</v>
      </c>
      <c r="E118" s="34">
        <v>3638.52</v>
      </c>
      <c r="F118" s="34">
        <v>3655.14</v>
      </c>
      <c r="G118" s="34">
        <v>3709.14</v>
      </c>
      <c r="H118" s="34">
        <v>3996.1699999999996</v>
      </c>
      <c r="I118" s="34">
        <v>4086.1</v>
      </c>
      <c r="J118" s="34">
        <v>4160.6799999999994</v>
      </c>
      <c r="K118" s="34">
        <v>4153.33</v>
      </c>
      <c r="L118" s="34">
        <v>4139.8899999999994</v>
      </c>
      <c r="M118" s="34">
        <v>4237.2099999999991</v>
      </c>
      <c r="N118" s="34">
        <v>4227.8799999999992</v>
      </c>
      <c r="O118" s="34">
        <v>4226.6799999999994</v>
      </c>
      <c r="P118" s="34">
        <v>4215.9799999999996</v>
      </c>
      <c r="Q118" s="34">
        <v>4201.619999999999</v>
      </c>
      <c r="R118" s="34">
        <v>4190.6399999999994</v>
      </c>
      <c r="S118" s="34">
        <v>4103.9399999999996</v>
      </c>
      <c r="T118" s="34">
        <v>4132.1799999999994</v>
      </c>
      <c r="U118" s="34">
        <v>4157.91</v>
      </c>
      <c r="V118" s="34">
        <v>4190.82</v>
      </c>
      <c r="W118" s="34">
        <v>4092.27</v>
      </c>
      <c r="X118" s="34">
        <v>3847.6</v>
      </c>
      <c r="Y118" s="34">
        <v>3671.71</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v>3662.2999999999997</v>
      </c>
      <c r="C119" s="34">
        <v>3630.47</v>
      </c>
      <c r="D119" s="34">
        <v>3590.78</v>
      </c>
      <c r="E119" s="34">
        <v>3604.19</v>
      </c>
      <c r="F119" s="34">
        <v>3636.22</v>
      </c>
      <c r="G119" s="34">
        <v>3694.7400000000002</v>
      </c>
      <c r="H119" s="34">
        <v>3936.52</v>
      </c>
      <c r="I119" s="34">
        <v>4108.8399999999992</v>
      </c>
      <c r="J119" s="34">
        <v>4156.3599999999997</v>
      </c>
      <c r="K119" s="34">
        <v>4137.2699999999995</v>
      </c>
      <c r="L119" s="34">
        <v>4124.03</v>
      </c>
      <c r="M119" s="34">
        <v>4179.1799999999994</v>
      </c>
      <c r="N119" s="34">
        <v>4177.66</v>
      </c>
      <c r="O119" s="34">
        <v>4178.9399999999996</v>
      </c>
      <c r="P119" s="34">
        <v>4176.1099999999997</v>
      </c>
      <c r="Q119" s="34">
        <v>4161.28</v>
      </c>
      <c r="R119" s="34">
        <v>4151.33</v>
      </c>
      <c r="S119" s="34">
        <v>4078.46</v>
      </c>
      <c r="T119" s="34">
        <v>4089.4</v>
      </c>
      <c r="U119" s="34">
        <v>4114.0399999999991</v>
      </c>
      <c r="V119" s="34">
        <v>4155.2699999999995</v>
      </c>
      <c r="W119" s="34">
        <v>4048.62</v>
      </c>
      <c r="X119" s="34">
        <v>3823.39</v>
      </c>
      <c r="Y119" s="34">
        <v>3668.38</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v>3693.36</v>
      </c>
      <c r="C120" s="34">
        <v>3659.9</v>
      </c>
      <c r="D120" s="34">
        <v>3633.32</v>
      </c>
      <c r="E120" s="34">
        <v>3643.73</v>
      </c>
      <c r="F120" s="34">
        <v>3681.82</v>
      </c>
      <c r="G120" s="34">
        <v>3730</v>
      </c>
      <c r="H120" s="34">
        <v>3927.07</v>
      </c>
      <c r="I120" s="34">
        <v>4123.5099999999993</v>
      </c>
      <c r="J120" s="34">
        <v>4229.9199999999992</v>
      </c>
      <c r="K120" s="34">
        <v>4196.8599999999997</v>
      </c>
      <c r="L120" s="34">
        <v>4181.7299999999996</v>
      </c>
      <c r="M120" s="34">
        <v>4260.07</v>
      </c>
      <c r="N120" s="34">
        <v>4252.9799999999996</v>
      </c>
      <c r="O120" s="34">
        <v>4266</v>
      </c>
      <c r="P120" s="34">
        <v>4258.33</v>
      </c>
      <c r="Q120" s="34">
        <v>4246.6299999999992</v>
      </c>
      <c r="R120" s="34">
        <v>4240.03</v>
      </c>
      <c r="S120" s="34">
        <v>4142.9699999999993</v>
      </c>
      <c r="T120" s="34">
        <v>4175.3499999999995</v>
      </c>
      <c r="U120" s="34">
        <v>4195.1499999999996</v>
      </c>
      <c r="V120" s="34">
        <v>4231</v>
      </c>
      <c r="W120" s="34">
        <v>4107.5199999999995</v>
      </c>
      <c r="X120" s="34">
        <v>3955.81</v>
      </c>
      <c r="Y120" s="34">
        <v>3686.1699999999996</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v>3682.35</v>
      </c>
      <c r="C121" s="34">
        <v>3642.37</v>
      </c>
      <c r="D121" s="34">
        <v>3582.2599999999998</v>
      </c>
      <c r="E121" s="34">
        <v>3593.52</v>
      </c>
      <c r="F121" s="34">
        <v>3654.28</v>
      </c>
      <c r="G121" s="34">
        <v>3705.2999999999997</v>
      </c>
      <c r="H121" s="34">
        <v>3885.0099999999998</v>
      </c>
      <c r="I121" s="34">
        <v>4100.25</v>
      </c>
      <c r="J121" s="34">
        <v>4277.3999999999996</v>
      </c>
      <c r="K121" s="34">
        <v>4288.6399999999994</v>
      </c>
      <c r="L121" s="34">
        <v>4293.619999999999</v>
      </c>
      <c r="M121" s="34">
        <v>4307.53</v>
      </c>
      <c r="N121" s="34">
        <v>4297.82</v>
      </c>
      <c r="O121" s="34">
        <v>4295.3399999999992</v>
      </c>
      <c r="P121" s="34">
        <v>4285.45</v>
      </c>
      <c r="Q121" s="34">
        <v>4274.07</v>
      </c>
      <c r="R121" s="34">
        <v>4271.6399999999994</v>
      </c>
      <c r="S121" s="34">
        <v>4225.2599999999993</v>
      </c>
      <c r="T121" s="34">
        <v>4278.0899999999992</v>
      </c>
      <c r="U121" s="34">
        <v>4275.08</v>
      </c>
      <c r="V121" s="34">
        <v>4261.82</v>
      </c>
      <c r="W121" s="34">
        <v>4117.0499999999993</v>
      </c>
      <c r="X121" s="34">
        <v>3852.16</v>
      </c>
      <c r="Y121" s="34">
        <v>3700.65</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v>3739.4500000000003</v>
      </c>
      <c r="C122" s="34">
        <v>3675.97</v>
      </c>
      <c r="D122" s="34">
        <v>3615.9</v>
      </c>
      <c r="E122" s="34">
        <v>3601.5899999999997</v>
      </c>
      <c r="F122" s="34">
        <v>3629.7</v>
      </c>
      <c r="G122" s="34">
        <v>3659.41</v>
      </c>
      <c r="H122" s="34">
        <v>3674</v>
      </c>
      <c r="I122" s="34">
        <v>3745.97</v>
      </c>
      <c r="J122" s="34">
        <v>4023.8399999999997</v>
      </c>
      <c r="K122" s="34">
        <v>4170.6099999999997</v>
      </c>
      <c r="L122" s="34">
        <v>4207.6299999999992</v>
      </c>
      <c r="M122" s="34">
        <v>4215.1299999999992</v>
      </c>
      <c r="N122" s="34">
        <v>4211.8099999999995</v>
      </c>
      <c r="O122" s="34">
        <v>4203.7099999999991</v>
      </c>
      <c r="P122" s="34">
        <v>4192.9799999999996</v>
      </c>
      <c r="Q122" s="34">
        <v>4130.1299999999992</v>
      </c>
      <c r="R122" s="34">
        <v>4126.75</v>
      </c>
      <c r="S122" s="34">
        <v>4168.5899999999992</v>
      </c>
      <c r="T122" s="34">
        <v>4181.2099999999991</v>
      </c>
      <c r="U122" s="34">
        <v>4192.82</v>
      </c>
      <c r="V122" s="34">
        <v>4243.99</v>
      </c>
      <c r="W122" s="34">
        <v>4209.95</v>
      </c>
      <c r="X122" s="34">
        <v>3993.75</v>
      </c>
      <c r="Y122" s="34">
        <v>3756.23</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v>3754.79</v>
      </c>
      <c r="C123" s="34">
        <v>3707.48</v>
      </c>
      <c r="D123" s="34">
        <v>3662.18</v>
      </c>
      <c r="E123" s="34">
        <v>3659.9</v>
      </c>
      <c r="F123" s="34">
        <v>3674.18</v>
      </c>
      <c r="G123" s="34">
        <v>3691.56</v>
      </c>
      <c r="H123" s="34">
        <v>3710.07</v>
      </c>
      <c r="I123" s="34">
        <v>3839.2599999999998</v>
      </c>
      <c r="J123" s="34">
        <v>4083.82</v>
      </c>
      <c r="K123" s="34">
        <v>4243.24</v>
      </c>
      <c r="L123" s="34">
        <v>4274.95</v>
      </c>
      <c r="M123" s="34">
        <v>4280.4599999999991</v>
      </c>
      <c r="N123" s="34">
        <v>4276.49</v>
      </c>
      <c r="O123" s="34">
        <v>4272.2899999999991</v>
      </c>
      <c r="P123" s="34">
        <v>4267.45</v>
      </c>
      <c r="Q123" s="34">
        <v>4225.2599999999993</v>
      </c>
      <c r="R123" s="34">
        <v>4220.9399999999996</v>
      </c>
      <c r="S123" s="34">
        <v>4238.0599999999995</v>
      </c>
      <c r="T123" s="34">
        <v>4270.9699999999993</v>
      </c>
      <c r="U123" s="34">
        <v>4281.25</v>
      </c>
      <c r="V123" s="34">
        <v>4291.9199999999992</v>
      </c>
      <c r="W123" s="34">
        <v>4181.99</v>
      </c>
      <c r="X123" s="34">
        <v>4001.58</v>
      </c>
      <c r="Y123" s="34">
        <v>3738.7000000000003</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v>3710.62</v>
      </c>
      <c r="C124" s="34">
        <v>3672.91</v>
      </c>
      <c r="D124" s="34">
        <v>3627.4</v>
      </c>
      <c r="E124" s="34">
        <v>3616.04</v>
      </c>
      <c r="F124" s="34">
        <v>3625.81</v>
      </c>
      <c r="G124" s="34">
        <v>3629.7999999999997</v>
      </c>
      <c r="H124" s="34">
        <v>3650.86</v>
      </c>
      <c r="I124" s="34">
        <v>3695.81</v>
      </c>
      <c r="J124" s="34">
        <v>3981.77</v>
      </c>
      <c r="K124" s="34">
        <v>4061.93</v>
      </c>
      <c r="L124" s="34">
        <v>4088.78</v>
      </c>
      <c r="M124" s="34">
        <v>4088.15</v>
      </c>
      <c r="N124" s="34">
        <v>4074.7999999999997</v>
      </c>
      <c r="O124" s="34">
        <v>4047.57</v>
      </c>
      <c r="P124" s="34">
        <v>4049.58</v>
      </c>
      <c r="Q124" s="34">
        <v>4035.65</v>
      </c>
      <c r="R124" s="34">
        <v>4041.35</v>
      </c>
      <c r="S124" s="34">
        <v>4050.44</v>
      </c>
      <c r="T124" s="34">
        <v>4084.29</v>
      </c>
      <c r="U124" s="34">
        <v>4102.49</v>
      </c>
      <c r="V124" s="34">
        <v>4117.6699999999992</v>
      </c>
      <c r="W124" s="34">
        <v>4076.43</v>
      </c>
      <c r="X124" s="34">
        <v>3818.87</v>
      </c>
      <c r="Y124" s="34">
        <v>3702.33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v>3661.2599999999998</v>
      </c>
      <c r="C125" s="34">
        <v>3571.28</v>
      </c>
      <c r="D125" s="34">
        <v>3518.15</v>
      </c>
      <c r="E125" s="34">
        <v>3566.78</v>
      </c>
      <c r="F125" s="34">
        <v>3614.9900000000002</v>
      </c>
      <c r="G125" s="34">
        <v>3655.0099999999998</v>
      </c>
      <c r="H125" s="34">
        <v>3741.29</v>
      </c>
      <c r="I125" s="34">
        <v>4051.53</v>
      </c>
      <c r="J125" s="34">
        <v>4068.37</v>
      </c>
      <c r="K125" s="34">
        <v>4101.0599999999995</v>
      </c>
      <c r="L125" s="34">
        <v>4101.1099999999997</v>
      </c>
      <c r="M125" s="34">
        <v>4096.21</v>
      </c>
      <c r="N125" s="34">
        <v>4078.4</v>
      </c>
      <c r="O125" s="34">
        <v>4083.25</v>
      </c>
      <c r="P125" s="34">
        <v>4084.53</v>
      </c>
      <c r="Q125" s="34">
        <v>4073.32</v>
      </c>
      <c r="R125" s="34">
        <v>4086.7400000000002</v>
      </c>
      <c r="S125" s="34">
        <v>4057.2999999999997</v>
      </c>
      <c r="T125" s="34">
        <v>4080.6699999999996</v>
      </c>
      <c r="U125" s="34">
        <v>4073.81</v>
      </c>
      <c r="V125" s="34">
        <v>4062.56</v>
      </c>
      <c r="W125" s="34">
        <v>4033.86</v>
      </c>
      <c r="X125" s="34">
        <v>3760.69</v>
      </c>
      <c r="Y125" s="34">
        <v>3668.2999999999997</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v>3569.2</v>
      </c>
      <c r="C126" s="34">
        <v>3516.5899999999997</v>
      </c>
      <c r="D126" s="34">
        <v>3508.53</v>
      </c>
      <c r="E126" s="34">
        <v>3516.68</v>
      </c>
      <c r="F126" s="34">
        <v>3577.7400000000002</v>
      </c>
      <c r="G126" s="34">
        <v>3668.4</v>
      </c>
      <c r="H126" s="34">
        <v>3803.86</v>
      </c>
      <c r="I126" s="34">
        <v>4038.36</v>
      </c>
      <c r="J126" s="34">
        <v>4086.25</v>
      </c>
      <c r="K126" s="34">
        <v>4084.2000000000003</v>
      </c>
      <c r="L126" s="34">
        <v>4080.73</v>
      </c>
      <c r="M126" s="34">
        <v>4102.9199999999992</v>
      </c>
      <c r="N126" s="34">
        <v>4093.14</v>
      </c>
      <c r="O126" s="34">
        <v>4093.8799999999997</v>
      </c>
      <c r="P126" s="34">
        <v>4087.98</v>
      </c>
      <c r="Q126" s="34">
        <v>4080.5499999999997</v>
      </c>
      <c r="R126" s="34">
        <v>4078.35</v>
      </c>
      <c r="S126" s="34">
        <v>4060.5499999999997</v>
      </c>
      <c r="T126" s="34">
        <v>4072.97</v>
      </c>
      <c r="U126" s="34">
        <v>4082.46</v>
      </c>
      <c r="V126" s="34">
        <v>4075.1</v>
      </c>
      <c r="W126" s="34">
        <v>4038.98</v>
      </c>
      <c r="X126" s="34">
        <v>3764.81</v>
      </c>
      <c r="Y126" s="34">
        <v>3673.66</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v>3604.46</v>
      </c>
      <c r="C127" s="34">
        <v>3565.2</v>
      </c>
      <c r="D127" s="34">
        <v>3511.28</v>
      </c>
      <c r="E127" s="34">
        <v>3532.6</v>
      </c>
      <c r="F127" s="34">
        <v>3586.96</v>
      </c>
      <c r="G127" s="34">
        <v>3655.92</v>
      </c>
      <c r="H127" s="34">
        <v>3785.3799999999997</v>
      </c>
      <c r="I127" s="34">
        <v>4044.2400000000002</v>
      </c>
      <c r="J127" s="34">
        <v>4100.7</v>
      </c>
      <c r="K127" s="34">
        <v>4112.25</v>
      </c>
      <c r="L127" s="34">
        <v>4100.8799999999992</v>
      </c>
      <c r="M127" s="34">
        <v>4130.0899999999992</v>
      </c>
      <c r="N127" s="34">
        <v>4116.5099999999993</v>
      </c>
      <c r="O127" s="34">
        <v>4116.2199999999993</v>
      </c>
      <c r="P127" s="34">
        <v>4103.0599999999995</v>
      </c>
      <c r="Q127" s="34">
        <v>4095.87</v>
      </c>
      <c r="R127" s="34">
        <v>4095.6699999999996</v>
      </c>
      <c r="S127" s="34">
        <v>4083.39</v>
      </c>
      <c r="T127" s="34">
        <v>4099.57</v>
      </c>
      <c r="U127" s="34">
        <v>4106.2699999999995</v>
      </c>
      <c r="V127" s="34">
        <v>4131.9299999999994</v>
      </c>
      <c r="W127" s="34">
        <v>4073.68</v>
      </c>
      <c r="X127" s="34">
        <v>3856.54</v>
      </c>
      <c r="Y127" s="34">
        <v>3716.18</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v>3742.85</v>
      </c>
      <c r="C128" s="34">
        <v>3652.48</v>
      </c>
      <c r="D128" s="34">
        <v>3610.5099999999998</v>
      </c>
      <c r="E128" s="34">
        <v>3597.28</v>
      </c>
      <c r="F128" s="34">
        <v>3669.39</v>
      </c>
      <c r="G128" s="34">
        <v>3695.08</v>
      </c>
      <c r="H128" s="34">
        <v>3736.7000000000003</v>
      </c>
      <c r="I128" s="34">
        <v>3974.5499999999997</v>
      </c>
      <c r="J128" s="34">
        <v>4126.9399999999996</v>
      </c>
      <c r="K128" s="34">
        <v>4234.08</v>
      </c>
      <c r="L128" s="34">
        <v>4252.6899999999996</v>
      </c>
      <c r="M128" s="34">
        <v>4254.6099999999997</v>
      </c>
      <c r="N128" s="34">
        <v>4245.7699999999995</v>
      </c>
      <c r="O128" s="34">
        <v>4239.8999999999996</v>
      </c>
      <c r="P128" s="34">
        <v>4234.4599999999991</v>
      </c>
      <c r="Q128" s="34">
        <v>4160.28</v>
      </c>
      <c r="R128" s="34">
        <v>4186</v>
      </c>
      <c r="S128" s="34">
        <v>4206.5899999999992</v>
      </c>
      <c r="T128" s="34">
        <v>4239.1699999999992</v>
      </c>
      <c r="U128" s="34">
        <v>4242.3999999999996</v>
      </c>
      <c r="V128" s="34">
        <v>4239.91</v>
      </c>
      <c r="W128" s="34">
        <v>4178.58</v>
      </c>
      <c r="X128" s="34">
        <v>3886.52</v>
      </c>
      <c r="Y128" s="34">
        <v>3770.15</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v>3692.65</v>
      </c>
      <c r="C129" s="34">
        <v>3623.2</v>
      </c>
      <c r="D129" s="34">
        <v>3576.72</v>
      </c>
      <c r="E129" s="34">
        <v>3585.07</v>
      </c>
      <c r="F129" s="34">
        <v>3630.97</v>
      </c>
      <c r="G129" s="34">
        <v>3656.66</v>
      </c>
      <c r="H129" s="34">
        <v>3685.44</v>
      </c>
      <c r="I129" s="34">
        <v>3779.23</v>
      </c>
      <c r="J129" s="34">
        <v>4018.33</v>
      </c>
      <c r="K129" s="34">
        <v>4103.8799999999992</v>
      </c>
      <c r="L129" s="34">
        <v>4155.2999999999993</v>
      </c>
      <c r="M129" s="34">
        <v>4131.7699999999995</v>
      </c>
      <c r="N129" s="34">
        <v>4094.5</v>
      </c>
      <c r="O129" s="34">
        <v>4089.82</v>
      </c>
      <c r="P129" s="34">
        <v>4100.37</v>
      </c>
      <c r="Q129" s="34">
        <v>4091.46</v>
      </c>
      <c r="R129" s="34">
        <v>4110.83</v>
      </c>
      <c r="S129" s="34">
        <v>4126.1499999999996</v>
      </c>
      <c r="T129" s="34">
        <v>4159.1499999999996</v>
      </c>
      <c r="U129" s="34">
        <v>4179.5999999999995</v>
      </c>
      <c r="V129" s="34">
        <v>4182.41</v>
      </c>
      <c r="W129" s="34">
        <v>4139.2099999999991</v>
      </c>
      <c r="X129" s="34">
        <v>3922.73</v>
      </c>
      <c r="Y129" s="34">
        <v>3804.04</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v>3640.27</v>
      </c>
      <c r="C130" s="34">
        <v>3618.69</v>
      </c>
      <c r="D130" s="34">
        <v>3595.32</v>
      </c>
      <c r="E130" s="34">
        <v>3609.91</v>
      </c>
      <c r="F130" s="34">
        <v>3692.2999999999997</v>
      </c>
      <c r="G130" s="34">
        <v>3789.35</v>
      </c>
      <c r="H130" s="34">
        <v>4040.41</v>
      </c>
      <c r="I130" s="34">
        <v>4207.0099999999993</v>
      </c>
      <c r="J130" s="34">
        <v>4283.7899999999991</v>
      </c>
      <c r="K130" s="34">
        <v>4273.2699999999995</v>
      </c>
      <c r="L130" s="34">
        <v>4254.6799999999994</v>
      </c>
      <c r="M130" s="34">
        <v>4309.25</v>
      </c>
      <c r="N130" s="34">
        <v>4295.369999999999</v>
      </c>
      <c r="O130" s="34">
        <v>4297.8099999999995</v>
      </c>
      <c r="P130" s="34">
        <v>4295.4299999999994</v>
      </c>
      <c r="Q130" s="34">
        <v>4281.369999999999</v>
      </c>
      <c r="R130" s="34">
        <v>4274.5899999999992</v>
      </c>
      <c r="S130" s="34">
        <v>4201.119999999999</v>
      </c>
      <c r="T130" s="34">
        <v>4225.9399999999996</v>
      </c>
      <c r="U130" s="34">
        <v>4269.2299999999996</v>
      </c>
      <c r="V130" s="34">
        <v>4270.1899999999996</v>
      </c>
      <c r="W130" s="34">
        <v>4120.16</v>
      </c>
      <c r="X130" s="34">
        <v>3861.58</v>
      </c>
      <c r="Y130" s="34">
        <v>3687.5099999999998</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v>3658.88</v>
      </c>
      <c r="C131" s="34">
        <v>3630.2999999999997</v>
      </c>
      <c r="D131" s="34">
        <v>3619.54</v>
      </c>
      <c r="E131" s="34">
        <v>3620.27</v>
      </c>
      <c r="F131" s="34">
        <v>3647.48</v>
      </c>
      <c r="G131" s="34">
        <v>3700.4199999999996</v>
      </c>
      <c r="H131" s="34">
        <v>3931.28</v>
      </c>
      <c r="I131" s="34">
        <v>4119.5999999999995</v>
      </c>
      <c r="J131" s="34">
        <v>4187.6899999999996</v>
      </c>
      <c r="K131" s="34">
        <v>4181.5499999999993</v>
      </c>
      <c r="L131" s="34">
        <v>4181.6299999999992</v>
      </c>
      <c r="M131" s="34">
        <v>4224.9799999999996</v>
      </c>
      <c r="N131" s="34">
        <v>4200</v>
      </c>
      <c r="O131" s="34">
        <v>4200.619999999999</v>
      </c>
      <c r="P131" s="34">
        <v>4184.8599999999997</v>
      </c>
      <c r="Q131" s="34">
        <v>4170.2299999999996</v>
      </c>
      <c r="R131" s="34">
        <v>4165.58</v>
      </c>
      <c r="S131" s="34">
        <v>4088.35</v>
      </c>
      <c r="T131" s="34">
        <v>4141.0499999999993</v>
      </c>
      <c r="U131" s="34">
        <v>4181.6799999999994</v>
      </c>
      <c r="V131" s="34">
        <v>4185.95</v>
      </c>
      <c r="W131" s="34">
        <v>4084.7999999999997</v>
      </c>
      <c r="X131" s="34">
        <v>3854.46</v>
      </c>
      <c r="Y131" s="34">
        <v>3700.11</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v>3678.93</v>
      </c>
      <c r="C132" s="34">
        <v>3638.82</v>
      </c>
      <c r="D132" s="34">
        <v>3629.94</v>
      </c>
      <c r="E132" s="34">
        <v>3633.97</v>
      </c>
      <c r="F132" s="34">
        <v>3659.12</v>
      </c>
      <c r="G132" s="34">
        <v>3715.36</v>
      </c>
      <c r="H132" s="34">
        <v>3945.27</v>
      </c>
      <c r="I132" s="34">
        <v>4139.66</v>
      </c>
      <c r="J132" s="34">
        <v>4257.7699999999995</v>
      </c>
      <c r="K132" s="34">
        <v>4275.9399999999996</v>
      </c>
      <c r="L132" s="34">
        <v>4275.0099999999993</v>
      </c>
      <c r="M132" s="34">
        <v>4286.28</v>
      </c>
      <c r="N132" s="34">
        <v>4272.1799999999994</v>
      </c>
      <c r="O132" s="34">
        <v>4267.8899999999994</v>
      </c>
      <c r="P132" s="34">
        <v>4261.8999999999996</v>
      </c>
      <c r="Q132" s="34">
        <v>4249.74</v>
      </c>
      <c r="R132" s="34">
        <v>4242.7599999999993</v>
      </c>
      <c r="S132" s="34">
        <v>4116.0899999999992</v>
      </c>
      <c r="T132" s="34">
        <v>4220.3399999999992</v>
      </c>
      <c r="U132" s="34">
        <v>4258.1799999999994</v>
      </c>
      <c r="V132" s="34">
        <v>4253.7999999999993</v>
      </c>
      <c r="W132" s="34">
        <v>4134.1399999999994</v>
      </c>
      <c r="X132" s="34">
        <v>3979.5499999999997</v>
      </c>
      <c r="Y132" s="34">
        <v>3757.29</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v>3699.7599999999998</v>
      </c>
      <c r="C133" s="34">
        <v>3656.0499999999997</v>
      </c>
      <c r="D133" s="34">
        <v>3645.54</v>
      </c>
      <c r="E133" s="34">
        <v>3649.25</v>
      </c>
      <c r="F133" s="34">
        <v>3697.47</v>
      </c>
      <c r="G133" s="34">
        <v>3750.21</v>
      </c>
      <c r="H133" s="34">
        <v>4006.04</v>
      </c>
      <c r="I133" s="34">
        <v>4156.6499999999996</v>
      </c>
      <c r="J133" s="34">
        <v>4234.8799999999992</v>
      </c>
      <c r="K133" s="34">
        <v>4126.8999999999996</v>
      </c>
      <c r="L133" s="34">
        <v>4135.7299999999996</v>
      </c>
      <c r="M133" s="34">
        <v>4265.9599999999991</v>
      </c>
      <c r="N133" s="34">
        <v>4246.4299999999994</v>
      </c>
      <c r="O133" s="34">
        <v>4244.8499999999995</v>
      </c>
      <c r="P133" s="34">
        <v>4233.2999999999993</v>
      </c>
      <c r="Q133" s="34">
        <v>4218.0999999999995</v>
      </c>
      <c r="R133" s="34">
        <v>4210.6299999999992</v>
      </c>
      <c r="S133" s="34">
        <v>4105.2699999999995</v>
      </c>
      <c r="T133" s="34">
        <v>4104.03</v>
      </c>
      <c r="U133" s="34">
        <v>4241.3799999999992</v>
      </c>
      <c r="V133" s="34">
        <v>4257.5199999999995</v>
      </c>
      <c r="W133" s="34">
        <v>4180.0099999999993</v>
      </c>
      <c r="X133" s="34">
        <v>4039.57</v>
      </c>
      <c r="Y133" s="34">
        <v>3810.73</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v>3749.73</v>
      </c>
      <c r="C134" s="34">
        <v>3686.27</v>
      </c>
      <c r="D134" s="34">
        <v>3653.65</v>
      </c>
      <c r="E134" s="34">
        <v>3657.68</v>
      </c>
      <c r="F134" s="34">
        <v>3707.53</v>
      </c>
      <c r="G134" s="34">
        <v>3796.5099999999998</v>
      </c>
      <c r="H134" s="34">
        <v>4005.19</v>
      </c>
      <c r="I134" s="34">
        <v>4196.58</v>
      </c>
      <c r="J134" s="34">
        <v>4232.3799999999992</v>
      </c>
      <c r="K134" s="34">
        <v>4166.8999999999996</v>
      </c>
      <c r="L134" s="34">
        <v>4168.6499999999996</v>
      </c>
      <c r="M134" s="34">
        <v>4271.2299999999996</v>
      </c>
      <c r="N134" s="34">
        <v>4272.82</v>
      </c>
      <c r="O134" s="34">
        <v>4278.619999999999</v>
      </c>
      <c r="P134" s="34">
        <v>4263.5</v>
      </c>
      <c r="Q134" s="34">
        <v>4225.0999999999995</v>
      </c>
      <c r="R134" s="34">
        <v>4213.1499999999996</v>
      </c>
      <c r="S134" s="34">
        <v>4127.7099999999991</v>
      </c>
      <c r="T134" s="34">
        <v>4148.6799999999994</v>
      </c>
      <c r="U134" s="34">
        <v>4198.1099999999997</v>
      </c>
      <c r="V134" s="34">
        <v>4307.8399999999992</v>
      </c>
      <c r="W134" s="34">
        <v>4272.16</v>
      </c>
      <c r="X134" s="34">
        <v>4066.94</v>
      </c>
      <c r="Y134" s="34">
        <v>4001.15</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v>4026.86</v>
      </c>
      <c r="C135" s="34">
        <v>3802.14</v>
      </c>
      <c r="D135" s="34">
        <v>3738.68</v>
      </c>
      <c r="E135" s="34">
        <v>3731.97</v>
      </c>
      <c r="F135" s="34">
        <v>3811.79</v>
      </c>
      <c r="G135" s="34">
        <v>3868.9500000000003</v>
      </c>
      <c r="H135" s="34">
        <v>4005.97</v>
      </c>
      <c r="I135" s="34">
        <v>4054.2599999999998</v>
      </c>
      <c r="J135" s="34">
        <v>4235.24</v>
      </c>
      <c r="K135" s="34">
        <v>4298.5899999999992</v>
      </c>
      <c r="L135" s="34">
        <v>4321.4799999999996</v>
      </c>
      <c r="M135" s="34">
        <v>4316.7999999999993</v>
      </c>
      <c r="N135" s="34">
        <v>4308.28</v>
      </c>
      <c r="O135" s="34">
        <v>4300.3899999999994</v>
      </c>
      <c r="P135" s="34">
        <v>4229.08</v>
      </c>
      <c r="Q135" s="34">
        <v>4166.619999999999</v>
      </c>
      <c r="R135" s="34">
        <v>4146.8799999999992</v>
      </c>
      <c r="S135" s="34">
        <v>4172.0099999999993</v>
      </c>
      <c r="T135" s="34">
        <v>4225.7699999999995</v>
      </c>
      <c r="U135" s="34">
        <v>4259.66</v>
      </c>
      <c r="V135" s="34">
        <v>4341.45</v>
      </c>
      <c r="W135" s="34">
        <v>4290.9699999999993</v>
      </c>
      <c r="X135" s="34">
        <v>4080.19</v>
      </c>
      <c r="Y135" s="34">
        <v>3999.12</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v>3809.21</v>
      </c>
      <c r="C136" s="34">
        <v>3713.61</v>
      </c>
      <c r="D136" s="34">
        <v>3676.58</v>
      </c>
      <c r="E136" s="34">
        <v>3673.2999999999997</v>
      </c>
      <c r="F136" s="34">
        <v>3699.57</v>
      </c>
      <c r="G136" s="34">
        <v>3703.2599999999998</v>
      </c>
      <c r="H136" s="34">
        <v>3709.0499999999997</v>
      </c>
      <c r="I136" s="34">
        <v>3845.5899999999997</v>
      </c>
      <c r="J136" s="34">
        <v>4045.03</v>
      </c>
      <c r="K136" s="34">
        <v>4071.73</v>
      </c>
      <c r="L136" s="34">
        <v>4156.45</v>
      </c>
      <c r="M136" s="34">
        <v>4151.16</v>
      </c>
      <c r="N136" s="34">
        <v>4102.8499999999995</v>
      </c>
      <c r="O136" s="34">
        <v>4080.64</v>
      </c>
      <c r="P136" s="34">
        <v>4069.36</v>
      </c>
      <c r="Q136" s="34">
        <v>4060.2400000000002</v>
      </c>
      <c r="R136" s="34">
        <v>4076.06</v>
      </c>
      <c r="S136" s="34">
        <v>4100.6299999999992</v>
      </c>
      <c r="T136" s="34">
        <v>4124</v>
      </c>
      <c r="U136" s="34">
        <v>4181.4299999999994</v>
      </c>
      <c r="V136" s="34">
        <v>4234.8999999999996</v>
      </c>
      <c r="W136" s="34">
        <v>4214.1299999999992</v>
      </c>
      <c r="X136" s="34">
        <v>4050.0899999999997</v>
      </c>
      <c r="Y136" s="34">
        <v>3980.4</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v>3758.14</v>
      </c>
      <c r="C137" s="34">
        <v>3710.5</v>
      </c>
      <c r="D137" s="34">
        <v>3699.0899999999997</v>
      </c>
      <c r="E137" s="34">
        <v>3704.2400000000002</v>
      </c>
      <c r="F137" s="34">
        <v>3744.35</v>
      </c>
      <c r="G137" s="34">
        <v>3972.7000000000003</v>
      </c>
      <c r="H137" s="34">
        <v>4097.4699999999993</v>
      </c>
      <c r="I137" s="34">
        <v>4218.83</v>
      </c>
      <c r="J137" s="34">
        <v>4286.33</v>
      </c>
      <c r="K137" s="34">
        <v>4257.0999999999995</v>
      </c>
      <c r="L137" s="34">
        <v>4266.6899999999996</v>
      </c>
      <c r="M137" s="34">
        <v>4324.119999999999</v>
      </c>
      <c r="N137" s="34">
        <v>4315.6899999999996</v>
      </c>
      <c r="O137" s="34">
        <v>4308</v>
      </c>
      <c r="P137" s="34">
        <v>4300.91</v>
      </c>
      <c r="Q137" s="34">
        <v>4284.4199999999992</v>
      </c>
      <c r="R137" s="34">
        <v>4271.91</v>
      </c>
      <c r="S137" s="34">
        <v>4168.4199999999992</v>
      </c>
      <c r="T137" s="34">
        <v>4223.0399999999991</v>
      </c>
      <c r="U137" s="34">
        <v>4289.4399999999996</v>
      </c>
      <c r="V137" s="34">
        <v>4305.33</v>
      </c>
      <c r="W137" s="34">
        <v>4279.7899999999991</v>
      </c>
      <c r="X137" s="34">
        <v>4054.39</v>
      </c>
      <c r="Y137" s="34">
        <v>3939.7000000000003</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v>3769.96</v>
      </c>
      <c r="C138" s="34">
        <v>3701.9</v>
      </c>
      <c r="D138" s="34">
        <v>3683.64</v>
      </c>
      <c r="E138" s="34">
        <v>3695.71</v>
      </c>
      <c r="F138" s="34">
        <v>3726.7599999999998</v>
      </c>
      <c r="G138" s="34">
        <v>3856.64</v>
      </c>
      <c r="H138" s="34">
        <v>4045.68</v>
      </c>
      <c r="I138" s="34">
        <v>4132.7</v>
      </c>
      <c r="J138" s="34">
        <v>4184.7999999999993</v>
      </c>
      <c r="K138" s="34">
        <v>4213.8599999999997</v>
      </c>
      <c r="L138" s="34">
        <v>4207.7299999999996</v>
      </c>
      <c r="M138" s="34">
        <v>4234.2599999999993</v>
      </c>
      <c r="N138" s="34">
        <v>4215.7599999999993</v>
      </c>
      <c r="O138" s="34">
        <v>4220.4199999999992</v>
      </c>
      <c r="P138" s="34">
        <v>4205.5</v>
      </c>
      <c r="Q138" s="34">
        <v>4209.7299999999996</v>
      </c>
      <c r="R138" s="34">
        <v>4197.8799999999992</v>
      </c>
      <c r="S138" s="34">
        <v>4161.78</v>
      </c>
      <c r="T138" s="34">
        <v>4177.1499999999996</v>
      </c>
      <c r="U138" s="34">
        <v>4210.619999999999</v>
      </c>
      <c r="V138" s="34">
        <v>4227.0499999999993</v>
      </c>
      <c r="W138" s="34">
        <v>4219.3099999999995</v>
      </c>
      <c r="X138" s="34">
        <v>4057.53</v>
      </c>
      <c r="Y138" s="34">
        <v>3932.78</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v>3750.46</v>
      </c>
      <c r="C139" s="34">
        <v>3714</v>
      </c>
      <c r="D139" s="34">
        <v>3693.39</v>
      </c>
      <c r="E139" s="34">
        <v>3712.48</v>
      </c>
      <c r="F139" s="34">
        <v>3729.82</v>
      </c>
      <c r="G139" s="34">
        <v>3987.23</v>
      </c>
      <c r="H139" s="34">
        <v>4057.54</v>
      </c>
      <c r="I139" s="34">
        <v>4202.3399999999992</v>
      </c>
      <c r="J139" s="34">
        <v>4239.0999999999995</v>
      </c>
      <c r="K139" s="34">
        <v>4286.74</v>
      </c>
      <c r="L139" s="34">
        <v>4287.82</v>
      </c>
      <c r="M139" s="34">
        <v>4307.1699999999992</v>
      </c>
      <c r="N139" s="34">
        <v>4281.66</v>
      </c>
      <c r="O139" s="34">
        <v>4282.4199999999992</v>
      </c>
      <c r="P139" s="34">
        <v>4269.9199999999992</v>
      </c>
      <c r="Q139" s="34">
        <v>4266.57</v>
      </c>
      <c r="R139" s="34">
        <v>4256.7</v>
      </c>
      <c r="S139" s="34">
        <v>4205.2599999999993</v>
      </c>
      <c r="T139" s="34">
        <v>4222.9699999999993</v>
      </c>
      <c r="U139" s="34">
        <v>4273.9299999999994</v>
      </c>
      <c r="V139" s="34">
        <v>4284.83</v>
      </c>
      <c r="W139" s="34">
        <v>4255.8999999999996</v>
      </c>
      <c r="X139" s="34">
        <v>4102.3599999999997</v>
      </c>
      <c r="Y139" s="34">
        <v>3964.62</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v>3759.86</v>
      </c>
      <c r="C140" s="34">
        <v>3710.46</v>
      </c>
      <c r="D140" s="34">
        <v>3692.73</v>
      </c>
      <c r="E140" s="34">
        <v>3703.31</v>
      </c>
      <c r="F140" s="34">
        <v>3735.87</v>
      </c>
      <c r="G140" s="34">
        <v>3898.48</v>
      </c>
      <c r="H140" s="34">
        <v>4040.72</v>
      </c>
      <c r="I140" s="34">
        <v>4160.4299999999994</v>
      </c>
      <c r="J140" s="34">
        <v>4231.28</v>
      </c>
      <c r="K140" s="34">
        <v>4239.7199999999993</v>
      </c>
      <c r="L140" s="34">
        <v>4241.4399999999996</v>
      </c>
      <c r="M140" s="34">
        <v>4275.4799999999996</v>
      </c>
      <c r="N140" s="34">
        <v>4246.91</v>
      </c>
      <c r="O140" s="34">
        <v>4249.369999999999</v>
      </c>
      <c r="P140" s="34">
        <v>4234.7299999999996</v>
      </c>
      <c r="Q140" s="34">
        <v>4223.3999999999996</v>
      </c>
      <c r="R140" s="34">
        <v>4215.9799999999996</v>
      </c>
      <c r="S140" s="34">
        <v>4169.7299999999996</v>
      </c>
      <c r="T140" s="34">
        <v>4199.03</v>
      </c>
      <c r="U140" s="34">
        <v>4247.7599999999993</v>
      </c>
      <c r="V140" s="34">
        <v>4266.2</v>
      </c>
      <c r="W140" s="34">
        <v>4245.49</v>
      </c>
      <c r="X140" s="34">
        <v>4068.41</v>
      </c>
      <c r="Y140" s="34">
        <v>4031.57</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v>3828.65</v>
      </c>
      <c r="C141" s="34">
        <v>3735.7400000000002</v>
      </c>
      <c r="D141" s="34">
        <v>3724.89</v>
      </c>
      <c r="E141" s="34">
        <v>3751.54</v>
      </c>
      <c r="F141" s="34">
        <v>3850.12</v>
      </c>
      <c r="G141" s="34">
        <v>4025.37</v>
      </c>
      <c r="H141" s="34">
        <v>4072.62</v>
      </c>
      <c r="I141" s="34">
        <v>4279.7299999999996</v>
      </c>
      <c r="J141" s="34">
        <v>4367.9599999999991</v>
      </c>
      <c r="K141" s="34">
        <v>4409.3099999999995</v>
      </c>
      <c r="L141" s="34">
        <v>4425.1099999999997</v>
      </c>
      <c r="M141" s="34">
        <v>4451.7899999999991</v>
      </c>
      <c r="N141" s="34">
        <v>4407.5199999999995</v>
      </c>
      <c r="O141" s="34">
        <v>4414.74</v>
      </c>
      <c r="P141" s="34">
        <v>4400.24</v>
      </c>
      <c r="Q141" s="34">
        <v>4380.6399999999994</v>
      </c>
      <c r="R141" s="34">
        <v>4362.83</v>
      </c>
      <c r="S141" s="34">
        <v>4328.5999999999995</v>
      </c>
      <c r="T141" s="34">
        <v>4330.78</v>
      </c>
      <c r="U141" s="34">
        <v>4357.74</v>
      </c>
      <c r="V141" s="34">
        <v>4367.1699999999992</v>
      </c>
      <c r="W141" s="34">
        <v>4295.4599999999991</v>
      </c>
      <c r="X141" s="34">
        <v>4110.1399999999994</v>
      </c>
      <c r="Y141" s="34">
        <v>4027.82</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v>4039.56</v>
      </c>
      <c r="C142" s="34">
        <v>3841.93</v>
      </c>
      <c r="D142" s="34">
        <v>3784.06</v>
      </c>
      <c r="E142" s="34">
        <v>3780.37</v>
      </c>
      <c r="F142" s="34">
        <v>3810.02</v>
      </c>
      <c r="G142" s="34">
        <v>3967.4500000000003</v>
      </c>
      <c r="H142" s="34">
        <v>4003.33</v>
      </c>
      <c r="I142" s="34">
        <v>4083.37</v>
      </c>
      <c r="J142" s="34">
        <v>4282.1699999999992</v>
      </c>
      <c r="K142" s="34">
        <v>4331.5199999999995</v>
      </c>
      <c r="L142" s="34">
        <v>4343.83</v>
      </c>
      <c r="M142" s="34">
        <v>4344.5999999999995</v>
      </c>
      <c r="N142" s="34">
        <v>4333.4199999999992</v>
      </c>
      <c r="O142" s="34">
        <v>4329.7899999999991</v>
      </c>
      <c r="P142" s="34">
        <v>4316.5099999999993</v>
      </c>
      <c r="Q142" s="34">
        <v>4293.53</v>
      </c>
      <c r="R142" s="34">
        <v>4269.869999999999</v>
      </c>
      <c r="S142" s="34">
        <v>4289.91</v>
      </c>
      <c r="T142" s="34">
        <v>4312.8899999999994</v>
      </c>
      <c r="U142" s="34">
        <v>4343.869999999999</v>
      </c>
      <c r="V142" s="34">
        <v>4330.24</v>
      </c>
      <c r="W142" s="34">
        <v>4328.4699999999993</v>
      </c>
      <c r="X142" s="34">
        <v>4107.7299999999996</v>
      </c>
      <c r="Y142" s="34">
        <v>3996.77</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v>3843.27</v>
      </c>
      <c r="C143" s="34">
        <v>3730.5</v>
      </c>
      <c r="D143" s="34">
        <v>3708.85</v>
      </c>
      <c r="E143" s="34">
        <v>3707.71</v>
      </c>
      <c r="F143" s="34">
        <v>3725.48</v>
      </c>
      <c r="G143" s="34">
        <v>3783.48</v>
      </c>
      <c r="H143" s="34">
        <v>3775.35</v>
      </c>
      <c r="I143" s="34">
        <v>3990.23</v>
      </c>
      <c r="J143" s="34">
        <v>4162.0899999999992</v>
      </c>
      <c r="K143" s="34">
        <v>4307.1399999999994</v>
      </c>
      <c r="L143" s="34">
        <v>4343.869999999999</v>
      </c>
      <c r="M143" s="34">
        <v>4346.1399999999994</v>
      </c>
      <c r="N143" s="34">
        <v>4341.28</v>
      </c>
      <c r="O143" s="34">
        <v>4335.3999999999996</v>
      </c>
      <c r="P143" s="34">
        <v>4303.5499999999993</v>
      </c>
      <c r="Q143" s="34">
        <v>4291.25</v>
      </c>
      <c r="R143" s="34">
        <v>4278.0399999999991</v>
      </c>
      <c r="S143" s="34">
        <v>4277.2199999999993</v>
      </c>
      <c r="T143" s="34">
        <v>4326.9199999999992</v>
      </c>
      <c r="U143" s="34">
        <v>4369.1499999999996</v>
      </c>
      <c r="V143" s="34">
        <v>4337.4199999999992</v>
      </c>
      <c r="W143" s="34">
        <v>4318.82</v>
      </c>
      <c r="X143" s="34">
        <v>4073.85</v>
      </c>
      <c r="Y143" s="34">
        <v>3884.89</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v>3708.0899999999997</v>
      </c>
      <c r="C144" s="34">
        <v>3649.33</v>
      </c>
      <c r="D144" s="34">
        <v>3626.2999999999997</v>
      </c>
      <c r="E144" s="34">
        <v>3638.62</v>
      </c>
      <c r="F144" s="34">
        <v>3678.57</v>
      </c>
      <c r="G144" s="34">
        <v>3721.5099999999998</v>
      </c>
      <c r="H144" s="34">
        <v>3866.0499999999997</v>
      </c>
      <c r="I144" s="34">
        <v>4171.9699999999993</v>
      </c>
      <c r="J144" s="34">
        <v>4294.8399999999992</v>
      </c>
      <c r="K144" s="34">
        <v>4326.3399999999992</v>
      </c>
      <c r="L144" s="34">
        <v>4340.3899999999994</v>
      </c>
      <c r="M144" s="34">
        <v>4365.8999999999996</v>
      </c>
      <c r="N144" s="34">
        <v>4351.619999999999</v>
      </c>
      <c r="O144" s="34">
        <v>4356.3099999999995</v>
      </c>
      <c r="P144" s="34">
        <v>4352.1099999999997</v>
      </c>
      <c r="Q144" s="34">
        <v>4340.3899999999994</v>
      </c>
      <c r="R144" s="34">
        <v>4328.1399999999994</v>
      </c>
      <c r="S144" s="34">
        <v>4274.9699999999993</v>
      </c>
      <c r="T144" s="34">
        <v>4276.9199999999992</v>
      </c>
      <c r="U144" s="34">
        <v>4316.24</v>
      </c>
      <c r="V144" s="34">
        <v>4337.03</v>
      </c>
      <c r="W144" s="34">
        <v>4317.91</v>
      </c>
      <c r="X144" s="34">
        <v>4039.29</v>
      </c>
      <c r="Y144" s="34">
        <v>3860.87</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v>3730.53</v>
      </c>
      <c r="C145" s="34">
        <v>3674.85</v>
      </c>
      <c r="D145" s="34">
        <v>3654.94</v>
      </c>
      <c r="E145" s="34">
        <v>3659.13</v>
      </c>
      <c r="F145" s="34">
        <v>3689.72</v>
      </c>
      <c r="G145" s="34">
        <v>3736.93</v>
      </c>
      <c r="H145" s="34">
        <v>3932.71</v>
      </c>
      <c r="I145" s="34">
        <v>4162.6699999999992</v>
      </c>
      <c r="J145" s="34">
        <v>4340.7899999999991</v>
      </c>
      <c r="K145" s="34">
        <v>4366.7099999999991</v>
      </c>
      <c r="L145" s="34">
        <v>4371.9199999999992</v>
      </c>
      <c r="M145" s="34">
        <v>4424.3899999999994</v>
      </c>
      <c r="N145" s="34">
        <v>4377.08</v>
      </c>
      <c r="O145" s="34">
        <v>4401.3099999999995</v>
      </c>
      <c r="P145" s="34">
        <v>4358.0399999999991</v>
      </c>
      <c r="Q145" s="34">
        <v>4343.8599999999997</v>
      </c>
      <c r="R145" s="34">
        <v>4334.5899999999992</v>
      </c>
      <c r="S145" s="34">
        <v>4273.3099999999995</v>
      </c>
      <c r="T145" s="34">
        <v>4299.9299999999994</v>
      </c>
      <c r="U145" s="34">
        <v>4336.869999999999</v>
      </c>
      <c r="V145" s="34">
        <v>4363.78</v>
      </c>
      <c r="W145" s="34">
        <v>4328</v>
      </c>
      <c r="X145" s="34">
        <v>4108.1799999999994</v>
      </c>
      <c r="Y145" s="34">
        <v>3910.4</v>
      </c>
      <c r="Z145" s="19">
        <f>IFERROR(Y145,"скрыть")</f>
        <v>3910.4</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v>3789.9900000000002</v>
      </c>
      <c r="C146" s="34">
        <v>3721.48</v>
      </c>
      <c r="D146" s="34">
        <v>3700.52</v>
      </c>
      <c r="E146" s="34">
        <v>3701.35</v>
      </c>
      <c r="F146" s="34">
        <v>3733</v>
      </c>
      <c r="G146" s="34">
        <v>3852.53</v>
      </c>
      <c r="H146" s="34">
        <v>4039.11</v>
      </c>
      <c r="I146" s="34">
        <v>4320.1699999999992</v>
      </c>
      <c r="J146" s="34">
        <v>4440.91</v>
      </c>
      <c r="K146" s="34">
        <v>4467.01</v>
      </c>
      <c r="L146" s="34">
        <v>4470.66</v>
      </c>
      <c r="M146" s="34">
        <v>4490.66</v>
      </c>
      <c r="N146" s="34">
        <v>4481.119999999999</v>
      </c>
      <c r="O146" s="34">
        <v>4486.2099999999991</v>
      </c>
      <c r="P146" s="34">
        <v>4477.5499999999993</v>
      </c>
      <c r="Q146" s="34">
        <v>4459.1899999999996</v>
      </c>
      <c r="R146" s="34">
        <v>4447.2299999999996</v>
      </c>
      <c r="S146" s="34">
        <v>4406.24</v>
      </c>
      <c r="T146" s="34">
        <v>4408.8799999999992</v>
      </c>
      <c r="U146" s="34">
        <v>4453.5</v>
      </c>
      <c r="V146" s="34">
        <v>4482.119999999999</v>
      </c>
      <c r="W146" s="34">
        <v>4436.78</v>
      </c>
      <c r="X146" s="34">
        <v>4141.3099999999995</v>
      </c>
      <c r="Y146" s="34">
        <v>4002.04</v>
      </c>
      <c r="Z146" s="19">
        <f>IFERROR(Y146,"скрыть")</f>
        <v>4002.04</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v>3785.7400000000002</v>
      </c>
      <c r="C147" s="34">
        <v>3711.32</v>
      </c>
      <c r="D147" s="34">
        <v>3696.7400000000002</v>
      </c>
      <c r="E147" s="34">
        <v>3703.1699999999996</v>
      </c>
      <c r="F147" s="34">
        <v>3733.29</v>
      </c>
      <c r="G147" s="34">
        <v>3860.7400000000002</v>
      </c>
      <c r="H147" s="34">
        <v>4034.04</v>
      </c>
      <c r="I147" s="34">
        <v>4281.4699999999993</v>
      </c>
      <c r="J147" s="34">
        <v>4440.6099999999997</v>
      </c>
      <c r="K147" s="34">
        <v>4474.1399999999994</v>
      </c>
      <c r="L147" s="34">
        <v>4478.18</v>
      </c>
      <c r="M147" s="34">
        <v>4492.93</v>
      </c>
      <c r="N147" s="34">
        <v>4487.6499999999996</v>
      </c>
      <c r="O147" s="34">
        <v>4490.16</v>
      </c>
      <c r="P147" s="34">
        <v>4481.7999999999993</v>
      </c>
      <c r="Q147" s="34">
        <v>4465.0299999999988</v>
      </c>
      <c r="R147" s="34">
        <v>4447.2</v>
      </c>
      <c r="S147" s="34">
        <v>4408.4399999999996</v>
      </c>
      <c r="T147" s="34">
        <v>4411.8999999999996</v>
      </c>
      <c r="U147" s="34">
        <v>4447.58</v>
      </c>
      <c r="V147" s="34">
        <v>4471.58</v>
      </c>
      <c r="W147" s="34">
        <v>4393.0599999999995</v>
      </c>
      <c r="X147" s="34">
        <v>4129.6099999999997</v>
      </c>
      <c r="Y147" s="34">
        <v>3928.19</v>
      </c>
      <c r="Z147" s="19">
        <f>IFERROR(Y147,"скрыть")</f>
        <v>3928.19</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v>4117.4399999999996</v>
      </c>
      <c r="C151" s="34">
        <v>4084.0499999999997</v>
      </c>
      <c r="D151" s="34">
        <v>4082.0099999999998</v>
      </c>
      <c r="E151" s="34">
        <v>4083.47</v>
      </c>
      <c r="F151" s="34">
        <v>4098.49</v>
      </c>
      <c r="G151" s="34">
        <v>4131.41</v>
      </c>
      <c r="H151" s="34">
        <v>4403.4799999999996</v>
      </c>
      <c r="I151" s="34">
        <v>4525.6699999999992</v>
      </c>
      <c r="J151" s="34">
        <v>4604.4299999999994</v>
      </c>
      <c r="K151" s="34">
        <v>4585.4599999999991</v>
      </c>
      <c r="L151" s="34">
        <v>4583.369999999999</v>
      </c>
      <c r="M151" s="34">
        <v>4629.9399999999996</v>
      </c>
      <c r="N151" s="34">
        <v>4620.9199999999992</v>
      </c>
      <c r="O151" s="34">
        <v>4626.49</v>
      </c>
      <c r="P151" s="34">
        <v>4622</v>
      </c>
      <c r="Q151" s="34">
        <v>4609.6899999999996</v>
      </c>
      <c r="R151" s="34">
        <v>4604.9799999999996</v>
      </c>
      <c r="S151" s="34">
        <v>4542.83</v>
      </c>
      <c r="T151" s="34">
        <v>4562.3099999999995</v>
      </c>
      <c r="U151" s="34">
        <v>4586.7199999999993</v>
      </c>
      <c r="V151" s="34">
        <v>4606.0999999999995</v>
      </c>
      <c r="W151" s="34">
        <v>4554.7099999999991</v>
      </c>
      <c r="X151" s="34">
        <v>4352.4599999999991</v>
      </c>
      <c r="Y151" s="34">
        <v>4139.619999999999</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v>4109.7299999999996</v>
      </c>
      <c r="C152" s="34">
        <v>4079.37</v>
      </c>
      <c r="D152" s="34">
        <v>4063.98</v>
      </c>
      <c r="E152" s="34">
        <v>4076.54</v>
      </c>
      <c r="F152" s="34">
        <v>4093.16</v>
      </c>
      <c r="G152" s="34">
        <v>4147.16</v>
      </c>
      <c r="H152" s="34">
        <v>4434.1899999999996</v>
      </c>
      <c r="I152" s="34">
        <v>4524.119999999999</v>
      </c>
      <c r="J152" s="34">
        <v>4598.7</v>
      </c>
      <c r="K152" s="34">
        <v>4591.3499999999995</v>
      </c>
      <c r="L152" s="34">
        <v>4577.91</v>
      </c>
      <c r="M152" s="34">
        <v>4675.2299999999996</v>
      </c>
      <c r="N152" s="34">
        <v>4665.8999999999996</v>
      </c>
      <c r="O152" s="34">
        <v>4664.7</v>
      </c>
      <c r="P152" s="34">
        <v>4654</v>
      </c>
      <c r="Q152" s="34">
        <v>4639.6399999999994</v>
      </c>
      <c r="R152" s="34">
        <v>4628.66</v>
      </c>
      <c r="S152" s="34">
        <v>4541.9599999999991</v>
      </c>
      <c r="T152" s="34">
        <v>4570.2</v>
      </c>
      <c r="U152" s="34">
        <v>4595.9299999999994</v>
      </c>
      <c r="V152" s="34">
        <v>4628.8399999999992</v>
      </c>
      <c r="W152" s="34">
        <v>4530.2899999999991</v>
      </c>
      <c r="X152" s="34">
        <v>4285.619999999999</v>
      </c>
      <c r="Y152" s="34">
        <v>4109.7299999999996</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v>4100.32</v>
      </c>
      <c r="C153" s="34">
        <v>4068.49</v>
      </c>
      <c r="D153" s="34">
        <v>4028.7999999999997</v>
      </c>
      <c r="E153" s="34">
        <v>4042.21</v>
      </c>
      <c r="F153" s="34">
        <v>4074.24</v>
      </c>
      <c r="G153" s="34">
        <v>4132.7599999999993</v>
      </c>
      <c r="H153" s="34">
        <v>4374.5399999999991</v>
      </c>
      <c r="I153" s="34">
        <v>4546.8599999999997</v>
      </c>
      <c r="J153" s="34">
        <v>4594.3799999999992</v>
      </c>
      <c r="K153" s="34">
        <v>4575.2899999999991</v>
      </c>
      <c r="L153" s="34">
        <v>4562.0499999999993</v>
      </c>
      <c r="M153" s="34">
        <v>4617.2</v>
      </c>
      <c r="N153" s="34">
        <v>4615.6799999999994</v>
      </c>
      <c r="O153" s="34">
        <v>4616.9599999999991</v>
      </c>
      <c r="P153" s="34">
        <v>4614.1299999999992</v>
      </c>
      <c r="Q153" s="34">
        <v>4599.2999999999993</v>
      </c>
      <c r="R153" s="34">
        <v>4589.3499999999995</v>
      </c>
      <c r="S153" s="34">
        <v>4516.4799999999996</v>
      </c>
      <c r="T153" s="34">
        <v>4527.4199999999992</v>
      </c>
      <c r="U153" s="34">
        <v>4552.0599999999995</v>
      </c>
      <c r="V153" s="34">
        <v>4593.2899999999991</v>
      </c>
      <c r="W153" s="34">
        <v>4486.6399999999994</v>
      </c>
      <c r="X153" s="34">
        <v>4261.41</v>
      </c>
      <c r="Y153" s="34">
        <v>4106.3999999999996</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v>4131.3799999999992</v>
      </c>
      <c r="C154" s="34">
        <v>4097.92</v>
      </c>
      <c r="D154" s="34">
        <v>4071.3399999999997</v>
      </c>
      <c r="E154" s="34">
        <v>4081.75</v>
      </c>
      <c r="F154" s="34">
        <v>4119.8399999999992</v>
      </c>
      <c r="G154" s="34">
        <v>4168.0199999999995</v>
      </c>
      <c r="H154" s="34">
        <v>4365.0899999999992</v>
      </c>
      <c r="I154" s="34">
        <v>4561.53</v>
      </c>
      <c r="J154" s="34">
        <v>4667.9399999999996</v>
      </c>
      <c r="K154" s="34">
        <v>4634.8799999999992</v>
      </c>
      <c r="L154" s="34">
        <v>4619.75</v>
      </c>
      <c r="M154" s="34">
        <v>4698.0899999999992</v>
      </c>
      <c r="N154" s="34">
        <v>4691</v>
      </c>
      <c r="O154" s="34">
        <v>4704.0199999999995</v>
      </c>
      <c r="P154" s="34">
        <v>4696.3499999999995</v>
      </c>
      <c r="Q154" s="34">
        <v>4684.6499999999996</v>
      </c>
      <c r="R154" s="34">
        <v>4678.0499999999993</v>
      </c>
      <c r="S154" s="34">
        <v>4580.99</v>
      </c>
      <c r="T154" s="34">
        <v>4613.369999999999</v>
      </c>
      <c r="U154" s="34">
        <v>4633.1699999999992</v>
      </c>
      <c r="V154" s="34">
        <v>4669.0199999999995</v>
      </c>
      <c r="W154" s="34">
        <v>4545.5399999999991</v>
      </c>
      <c r="X154" s="34">
        <v>4393.83</v>
      </c>
      <c r="Y154" s="34">
        <v>4124.1899999999996</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v>4120.369999999999</v>
      </c>
      <c r="C155" s="34">
        <v>4080.39</v>
      </c>
      <c r="D155" s="34">
        <v>4020.28</v>
      </c>
      <c r="E155" s="34">
        <v>4031.54</v>
      </c>
      <c r="F155" s="34">
        <v>4092.2999999999997</v>
      </c>
      <c r="G155" s="34">
        <v>4143.32</v>
      </c>
      <c r="H155" s="34">
        <v>4323.03</v>
      </c>
      <c r="I155" s="34">
        <v>4538.2699999999995</v>
      </c>
      <c r="J155" s="34">
        <v>4715.4199999999992</v>
      </c>
      <c r="K155" s="34">
        <v>4726.66</v>
      </c>
      <c r="L155" s="34">
        <v>4731.6399999999994</v>
      </c>
      <c r="M155" s="34">
        <v>4745.5499999999993</v>
      </c>
      <c r="N155" s="34">
        <v>4735.8399999999992</v>
      </c>
      <c r="O155" s="34">
        <v>4733.3599999999997</v>
      </c>
      <c r="P155" s="34">
        <v>4723.4699999999993</v>
      </c>
      <c r="Q155" s="34">
        <v>4712.0899999999992</v>
      </c>
      <c r="R155" s="34">
        <v>4709.66</v>
      </c>
      <c r="S155" s="34">
        <v>4663.28</v>
      </c>
      <c r="T155" s="34">
        <v>4716.1099999999997</v>
      </c>
      <c r="U155" s="34">
        <v>4713.0999999999995</v>
      </c>
      <c r="V155" s="34">
        <v>4699.8399999999992</v>
      </c>
      <c r="W155" s="34">
        <v>4555.07</v>
      </c>
      <c r="X155" s="34">
        <v>4290.1799999999994</v>
      </c>
      <c r="Y155" s="34">
        <v>4138.6699999999992</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v>4177.4699999999993</v>
      </c>
      <c r="C156" s="34">
        <v>4113.99</v>
      </c>
      <c r="D156" s="34">
        <v>4053.92</v>
      </c>
      <c r="E156" s="34">
        <v>4039.61</v>
      </c>
      <c r="F156" s="34">
        <v>4067.72</v>
      </c>
      <c r="G156" s="34">
        <v>4097.4299999999994</v>
      </c>
      <c r="H156" s="34">
        <v>4112.0199999999995</v>
      </c>
      <c r="I156" s="34">
        <v>4183.99</v>
      </c>
      <c r="J156" s="34">
        <v>4461.8599999999997</v>
      </c>
      <c r="K156" s="34">
        <v>4608.6299999999992</v>
      </c>
      <c r="L156" s="34">
        <v>4645.6499999999996</v>
      </c>
      <c r="M156" s="34">
        <v>4653.1499999999996</v>
      </c>
      <c r="N156" s="34">
        <v>4649.83</v>
      </c>
      <c r="O156" s="34">
        <v>4641.7299999999996</v>
      </c>
      <c r="P156" s="34">
        <v>4631</v>
      </c>
      <c r="Q156" s="34">
        <v>4568.1499999999996</v>
      </c>
      <c r="R156" s="34">
        <v>4564.7699999999995</v>
      </c>
      <c r="S156" s="34">
        <v>4606.6099999999997</v>
      </c>
      <c r="T156" s="34">
        <v>4619.2299999999996</v>
      </c>
      <c r="U156" s="34">
        <v>4630.8399999999992</v>
      </c>
      <c r="V156" s="34">
        <v>4682.0099999999993</v>
      </c>
      <c r="W156" s="34">
        <v>4647.9699999999993</v>
      </c>
      <c r="X156" s="34">
        <v>4431.7699999999995</v>
      </c>
      <c r="Y156" s="34">
        <v>4194.25</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v>4192.8099999999995</v>
      </c>
      <c r="C157" s="34">
        <v>4145.5</v>
      </c>
      <c r="D157" s="34">
        <v>4100.2</v>
      </c>
      <c r="E157" s="34">
        <v>4097.92</v>
      </c>
      <c r="F157" s="34">
        <v>4112.2</v>
      </c>
      <c r="G157" s="34">
        <v>4129.58</v>
      </c>
      <c r="H157" s="34">
        <v>4148.0899999999992</v>
      </c>
      <c r="I157" s="34">
        <v>4277.28</v>
      </c>
      <c r="J157" s="34">
        <v>4521.8399999999992</v>
      </c>
      <c r="K157" s="34">
        <v>4681.2599999999993</v>
      </c>
      <c r="L157" s="34">
        <v>4712.9699999999993</v>
      </c>
      <c r="M157" s="34">
        <v>4718.4799999999996</v>
      </c>
      <c r="N157" s="34">
        <v>4714.5099999999993</v>
      </c>
      <c r="O157" s="34">
        <v>4710.3099999999995</v>
      </c>
      <c r="P157" s="34">
        <v>4705.4699999999993</v>
      </c>
      <c r="Q157" s="34">
        <v>4663.28</v>
      </c>
      <c r="R157" s="34">
        <v>4658.9599999999991</v>
      </c>
      <c r="S157" s="34">
        <v>4676.08</v>
      </c>
      <c r="T157" s="34">
        <v>4708.99</v>
      </c>
      <c r="U157" s="34">
        <v>4719.2699999999995</v>
      </c>
      <c r="V157" s="34">
        <v>4729.9399999999996</v>
      </c>
      <c r="W157" s="34">
        <v>4620.0099999999993</v>
      </c>
      <c r="X157" s="34">
        <v>4439.5999999999995</v>
      </c>
      <c r="Y157" s="34">
        <v>4176.7199999999993</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v>4148.6399999999994</v>
      </c>
      <c r="C158" s="34">
        <v>4110.9299999999994</v>
      </c>
      <c r="D158" s="34">
        <v>4065.42</v>
      </c>
      <c r="E158" s="34">
        <v>4054.06</v>
      </c>
      <c r="F158" s="34">
        <v>4063.83</v>
      </c>
      <c r="G158" s="34">
        <v>4067.82</v>
      </c>
      <c r="H158" s="34">
        <v>4088.8799999999997</v>
      </c>
      <c r="I158" s="34">
        <v>4133.83</v>
      </c>
      <c r="J158" s="34">
        <v>4419.7899999999991</v>
      </c>
      <c r="K158" s="34">
        <v>4499.95</v>
      </c>
      <c r="L158" s="34">
        <v>4526.7999999999993</v>
      </c>
      <c r="M158" s="34">
        <v>4526.1699999999992</v>
      </c>
      <c r="N158" s="34">
        <v>4512.82</v>
      </c>
      <c r="O158" s="34">
        <v>4485.5899999999992</v>
      </c>
      <c r="P158" s="34">
        <v>4487.5999999999995</v>
      </c>
      <c r="Q158" s="34">
        <v>4473.6699999999992</v>
      </c>
      <c r="R158" s="34">
        <v>4479.369999999999</v>
      </c>
      <c r="S158" s="34">
        <v>4488.4599999999991</v>
      </c>
      <c r="T158" s="34">
        <v>4522.3099999999995</v>
      </c>
      <c r="U158" s="34">
        <v>4540.5099999999993</v>
      </c>
      <c r="V158" s="34">
        <v>4555.6899999999996</v>
      </c>
      <c r="W158" s="34">
        <v>4514.45</v>
      </c>
      <c r="X158" s="34">
        <v>4256.8899999999994</v>
      </c>
      <c r="Y158" s="34">
        <v>4140.3499999999995</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v>4099.28</v>
      </c>
      <c r="C159" s="34">
        <v>4009.2999999999997</v>
      </c>
      <c r="D159" s="34">
        <v>3956.17</v>
      </c>
      <c r="E159" s="34">
        <v>4004.7999999999997</v>
      </c>
      <c r="F159" s="34">
        <v>4053.0099999999998</v>
      </c>
      <c r="G159" s="34">
        <v>4093.03</v>
      </c>
      <c r="H159" s="34">
        <v>4179.3099999999995</v>
      </c>
      <c r="I159" s="34">
        <v>4489.5499999999993</v>
      </c>
      <c r="J159" s="34">
        <v>4506.3899999999994</v>
      </c>
      <c r="K159" s="34">
        <v>4539.08</v>
      </c>
      <c r="L159" s="34">
        <v>4539.1299999999992</v>
      </c>
      <c r="M159" s="34">
        <v>4534.2299999999996</v>
      </c>
      <c r="N159" s="34">
        <v>4516.4199999999992</v>
      </c>
      <c r="O159" s="34">
        <v>4521.2699999999995</v>
      </c>
      <c r="P159" s="34">
        <v>4522.5499999999993</v>
      </c>
      <c r="Q159" s="34">
        <v>4511.3399999999992</v>
      </c>
      <c r="R159" s="34">
        <v>4524.7599999999993</v>
      </c>
      <c r="S159" s="34">
        <v>4495.32</v>
      </c>
      <c r="T159" s="34">
        <v>4518.6899999999996</v>
      </c>
      <c r="U159" s="34">
        <v>4511.83</v>
      </c>
      <c r="V159" s="34">
        <v>4500.58</v>
      </c>
      <c r="W159" s="34">
        <v>4471.8799999999992</v>
      </c>
      <c r="X159" s="34">
        <v>4198.7099999999991</v>
      </c>
      <c r="Y159" s="34">
        <v>4106.32</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v>4007.22</v>
      </c>
      <c r="C160" s="34">
        <v>3954.61</v>
      </c>
      <c r="D160" s="34">
        <v>3946.5499999999997</v>
      </c>
      <c r="E160" s="34">
        <v>3954.7</v>
      </c>
      <c r="F160" s="34">
        <v>4015.7599999999998</v>
      </c>
      <c r="G160" s="34">
        <v>4106.42</v>
      </c>
      <c r="H160" s="34">
        <v>4241.8799999999992</v>
      </c>
      <c r="I160" s="34">
        <v>4476.3799999999992</v>
      </c>
      <c r="J160" s="34">
        <v>4524.2699999999995</v>
      </c>
      <c r="K160" s="34">
        <v>4522.2199999999993</v>
      </c>
      <c r="L160" s="34">
        <v>4518.75</v>
      </c>
      <c r="M160" s="34">
        <v>4540.9399999999996</v>
      </c>
      <c r="N160" s="34">
        <v>4531.16</v>
      </c>
      <c r="O160" s="34">
        <v>4531.8999999999996</v>
      </c>
      <c r="P160" s="34">
        <v>4526</v>
      </c>
      <c r="Q160" s="34">
        <v>4518.57</v>
      </c>
      <c r="R160" s="34">
        <v>4516.369999999999</v>
      </c>
      <c r="S160" s="34">
        <v>4498.57</v>
      </c>
      <c r="T160" s="34">
        <v>4510.99</v>
      </c>
      <c r="U160" s="34">
        <v>4520.4799999999996</v>
      </c>
      <c r="V160" s="34">
        <v>4513.119999999999</v>
      </c>
      <c r="W160" s="34">
        <v>4477</v>
      </c>
      <c r="X160" s="34">
        <v>4202.83</v>
      </c>
      <c r="Y160" s="34">
        <v>4111.6799999999994</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v>4042.48</v>
      </c>
      <c r="C161" s="34">
        <v>4003.22</v>
      </c>
      <c r="D161" s="34">
        <v>3949.2999999999997</v>
      </c>
      <c r="E161" s="34">
        <v>3970.62</v>
      </c>
      <c r="F161" s="34">
        <v>4024.98</v>
      </c>
      <c r="G161" s="34">
        <v>4093.94</v>
      </c>
      <c r="H161" s="34">
        <v>4223.3999999999996</v>
      </c>
      <c r="I161" s="34">
        <v>4482.2599999999993</v>
      </c>
      <c r="J161" s="34">
        <v>4538.7199999999993</v>
      </c>
      <c r="K161" s="34">
        <v>4550.2699999999995</v>
      </c>
      <c r="L161" s="34">
        <v>4538.8999999999996</v>
      </c>
      <c r="M161" s="34">
        <v>4568.1099999999997</v>
      </c>
      <c r="N161" s="34">
        <v>4554.53</v>
      </c>
      <c r="O161" s="34">
        <v>4554.24</v>
      </c>
      <c r="P161" s="34">
        <v>4541.08</v>
      </c>
      <c r="Q161" s="34">
        <v>4533.8899999999994</v>
      </c>
      <c r="R161" s="34">
        <v>4533.6899999999996</v>
      </c>
      <c r="S161" s="34">
        <v>4521.41</v>
      </c>
      <c r="T161" s="34">
        <v>4537.5899999999992</v>
      </c>
      <c r="U161" s="34">
        <v>4544.2899999999991</v>
      </c>
      <c r="V161" s="34">
        <v>4569.95</v>
      </c>
      <c r="W161" s="34">
        <v>4511.7</v>
      </c>
      <c r="X161" s="34">
        <v>4294.5599999999995</v>
      </c>
      <c r="Y161" s="34">
        <v>4154.2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v>4180.869999999999</v>
      </c>
      <c r="C162" s="34">
        <v>4090.5</v>
      </c>
      <c r="D162" s="34">
        <v>4048.53</v>
      </c>
      <c r="E162" s="34">
        <v>4035.2999999999997</v>
      </c>
      <c r="F162" s="34">
        <v>4107.41</v>
      </c>
      <c r="G162" s="34">
        <v>4133.0999999999995</v>
      </c>
      <c r="H162" s="34">
        <v>4174.7199999999993</v>
      </c>
      <c r="I162" s="34">
        <v>4412.57</v>
      </c>
      <c r="J162" s="34">
        <v>4564.9599999999991</v>
      </c>
      <c r="K162" s="34">
        <v>4672.0999999999995</v>
      </c>
      <c r="L162" s="34">
        <v>4690.7099999999991</v>
      </c>
      <c r="M162" s="34">
        <v>4692.6299999999992</v>
      </c>
      <c r="N162" s="34">
        <v>4683.7899999999991</v>
      </c>
      <c r="O162" s="34">
        <v>4677.9199999999992</v>
      </c>
      <c r="P162" s="34">
        <v>4672.4799999999996</v>
      </c>
      <c r="Q162" s="34">
        <v>4598.2999999999993</v>
      </c>
      <c r="R162" s="34">
        <v>4624.0199999999995</v>
      </c>
      <c r="S162" s="34">
        <v>4644.6099999999997</v>
      </c>
      <c r="T162" s="34">
        <v>4677.1899999999996</v>
      </c>
      <c r="U162" s="34">
        <v>4680.4199999999992</v>
      </c>
      <c r="V162" s="34">
        <v>4677.9299999999994</v>
      </c>
      <c r="W162" s="34">
        <v>4616.5999999999995</v>
      </c>
      <c r="X162" s="34">
        <v>4324.5399999999991</v>
      </c>
      <c r="Y162" s="34">
        <v>4208.1699999999992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v>4130.6699999999992</v>
      </c>
      <c r="C163" s="34">
        <v>4061.22</v>
      </c>
      <c r="D163" s="34">
        <v>4014.74</v>
      </c>
      <c r="E163" s="34">
        <v>4023.0899999999997</v>
      </c>
      <c r="F163" s="34">
        <v>4068.99</v>
      </c>
      <c r="G163" s="34">
        <v>4094.68</v>
      </c>
      <c r="H163" s="34">
        <v>4123.4599999999991</v>
      </c>
      <c r="I163" s="34">
        <v>4217.25</v>
      </c>
      <c r="J163" s="34">
        <v>4456.3499999999995</v>
      </c>
      <c r="K163" s="34">
        <v>4541.8999999999996</v>
      </c>
      <c r="L163" s="34">
        <v>4593.32</v>
      </c>
      <c r="M163" s="34">
        <v>4569.7899999999991</v>
      </c>
      <c r="N163" s="34">
        <v>4532.5199999999995</v>
      </c>
      <c r="O163" s="34">
        <v>4527.8399999999992</v>
      </c>
      <c r="P163" s="34">
        <v>4538.3899999999994</v>
      </c>
      <c r="Q163" s="34">
        <v>4529.4799999999996</v>
      </c>
      <c r="R163" s="34">
        <v>4548.8499999999995</v>
      </c>
      <c r="S163" s="34">
        <v>4564.1699999999992</v>
      </c>
      <c r="T163" s="34">
        <v>4597.1699999999992</v>
      </c>
      <c r="U163" s="34">
        <v>4617.619999999999</v>
      </c>
      <c r="V163" s="34">
        <v>4620.4299999999994</v>
      </c>
      <c r="W163" s="34">
        <v>4577.2299999999996</v>
      </c>
      <c r="X163" s="34">
        <v>4360.75</v>
      </c>
      <c r="Y163" s="34">
        <v>4242.0599999999995</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v>4078.29</v>
      </c>
      <c r="C164" s="34">
        <v>4056.71</v>
      </c>
      <c r="D164" s="34">
        <v>4033.3399999999997</v>
      </c>
      <c r="E164" s="34">
        <v>4047.93</v>
      </c>
      <c r="F164" s="34">
        <v>4130.32</v>
      </c>
      <c r="G164" s="34">
        <v>4227.369999999999</v>
      </c>
      <c r="H164" s="34">
        <v>4478.4299999999994</v>
      </c>
      <c r="I164" s="34">
        <v>4645.03</v>
      </c>
      <c r="J164" s="34">
        <v>4721.8099999999995</v>
      </c>
      <c r="K164" s="34">
        <v>4711.2899999999991</v>
      </c>
      <c r="L164" s="34">
        <v>4692.7</v>
      </c>
      <c r="M164" s="34">
        <v>4747.2699999999995</v>
      </c>
      <c r="N164" s="34">
        <v>4733.3899999999994</v>
      </c>
      <c r="O164" s="34">
        <v>4735.83</v>
      </c>
      <c r="P164" s="34">
        <v>4733.45</v>
      </c>
      <c r="Q164" s="34">
        <v>4719.3899999999994</v>
      </c>
      <c r="R164" s="34">
        <v>4712.6099999999997</v>
      </c>
      <c r="S164" s="34">
        <v>4639.1399999999994</v>
      </c>
      <c r="T164" s="34">
        <v>4663.9599999999991</v>
      </c>
      <c r="U164" s="34">
        <v>4707.25</v>
      </c>
      <c r="V164" s="34">
        <v>4708.2099999999991</v>
      </c>
      <c r="W164" s="34">
        <v>4558.1799999999994</v>
      </c>
      <c r="X164" s="34">
        <v>4299.5999999999995</v>
      </c>
      <c r="Y164" s="34">
        <v>4125.53</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v>4096.8999999999996</v>
      </c>
      <c r="C165" s="34">
        <v>4068.32</v>
      </c>
      <c r="D165" s="34">
        <v>4057.56</v>
      </c>
      <c r="E165" s="34">
        <v>4058.29</v>
      </c>
      <c r="F165" s="34">
        <v>4085.5</v>
      </c>
      <c r="G165" s="34">
        <v>4138.4399999999996</v>
      </c>
      <c r="H165" s="34">
        <v>4369.2999999999993</v>
      </c>
      <c r="I165" s="34">
        <v>4557.619999999999</v>
      </c>
      <c r="J165" s="34">
        <v>4625.7099999999991</v>
      </c>
      <c r="K165" s="34">
        <v>4619.57</v>
      </c>
      <c r="L165" s="34">
        <v>4619.6499999999996</v>
      </c>
      <c r="M165" s="34">
        <v>4663</v>
      </c>
      <c r="N165" s="34">
        <v>4638.0199999999995</v>
      </c>
      <c r="O165" s="34">
        <v>4638.6399999999994</v>
      </c>
      <c r="P165" s="34">
        <v>4622.8799999999992</v>
      </c>
      <c r="Q165" s="34">
        <v>4608.25</v>
      </c>
      <c r="R165" s="34">
        <v>4603.5999999999995</v>
      </c>
      <c r="S165" s="34">
        <v>4526.369999999999</v>
      </c>
      <c r="T165" s="34">
        <v>4579.07</v>
      </c>
      <c r="U165" s="34">
        <v>4619.7</v>
      </c>
      <c r="V165" s="34">
        <v>4623.9699999999993</v>
      </c>
      <c r="W165" s="34">
        <v>4522.82</v>
      </c>
      <c r="X165" s="34">
        <v>4292.4799999999996</v>
      </c>
      <c r="Y165" s="34">
        <v>4138.1299999999992</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v>4116.95</v>
      </c>
      <c r="C166" s="34">
        <v>4076.8399999999997</v>
      </c>
      <c r="D166" s="34">
        <v>4067.96</v>
      </c>
      <c r="E166" s="34">
        <v>4071.99</v>
      </c>
      <c r="F166" s="34">
        <v>4097.1399999999994</v>
      </c>
      <c r="G166" s="34">
        <v>4153.3799999999992</v>
      </c>
      <c r="H166" s="34">
        <v>4383.2899999999991</v>
      </c>
      <c r="I166" s="34">
        <v>4577.6799999999994</v>
      </c>
      <c r="J166" s="34">
        <v>4695.7899999999991</v>
      </c>
      <c r="K166" s="34">
        <v>4713.9599999999991</v>
      </c>
      <c r="L166" s="34">
        <v>4713.03</v>
      </c>
      <c r="M166" s="34">
        <v>4724.2999999999993</v>
      </c>
      <c r="N166" s="34">
        <v>4710.2</v>
      </c>
      <c r="O166" s="34">
        <v>4705.91</v>
      </c>
      <c r="P166" s="34">
        <v>4699.9199999999992</v>
      </c>
      <c r="Q166" s="34">
        <v>4687.7599999999993</v>
      </c>
      <c r="R166" s="34">
        <v>4680.78</v>
      </c>
      <c r="S166" s="34">
        <v>4554.1099999999997</v>
      </c>
      <c r="T166" s="34">
        <v>4658.3599999999997</v>
      </c>
      <c r="U166" s="34">
        <v>4696.2</v>
      </c>
      <c r="V166" s="34">
        <v>4691.82</v>
      </c>
      <c r="W166" s="34">
        <v>4572.16</v>
      </c>
      <c r="X166" s="34">
        <v>4417.57</v>
      </c>
      <c r="Y166" s="34">
        <v>4195.3099999999995</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v>4137.78</v>
      </c>
      <c r="C167" s="34">
        <v>4094.07</v>
      </c>
      <c r="D167" s="34">
        <v>4083.56</v>
      </c>
      <c r="E167" s="34">
        <v>4087.27</v>
      </c>
      <c r="F167" s="34">
        <v>4135.49</v>
      </c>
      <c r="G167" s="34">
        <v>4188.2299999999996</v>
      </c>
      <c r="H167" s="34">
        <v>4444.0599999999995</v>
      </c>
      <c r="I167" s="34">
        <v>4594.6699999999992</v>
      </c>
      <c r="J167" s="34">
        <v>4672.8999999999996</v>
      </c>
      <c r="K167" s="34">
        <v>4564.9199999999992</v>
      </c>
      <c r="L167" s="34">
        <v>4573.75</v>
      </c>
      <c r="M167" s="34">
        <v>4703.9799999999996</v>
      </c>
      <c r="N167" s="34">
        <v>4684.45</v>
      </c>
      <c r="O167" s="34">
        <v>4682.869999999999</v>
      </c>
      <c r="P167" s="34">
        <v>4671.32</v>
      </c>
      <c r="Q167" s="34">
        <v>4656.119999999999</v>
      </c>
      <c r="R167" s="34">
        <v>4648.6499999999996</v>
      </c>
      <c r="S167" s="34">
        <v>4543.2899999999991</v>
      </c>
      <c r="T167" s="34">
        <v>4542.0499999999993</v>
      </c>
      <c r="U167" s="34">
        <v>4679.3999999999996</v>
      </c>
      <c r="V167" s="34">
        <v>4695.5399999999991</v>
      </c>
      <c r="W167" s="34">
        <v>4618.03</v>
      </c>
      <c r="X167" s="34">
        <v>4477.5899999999992</v>
      </c>
      <c r="Y167" s="34">
        <v>4248.75</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v>4187.75</v>
      </c>
      <c r="C168" s="34">
        <v>4124.2899999999991</v>
      </c>
      <c r="D168" s="34">
        <v>4091.67</v>
      </c>
      <c r="E168" s="34">
        <v>4095.7</v>
      </c>
      <c r="F168" s="34">
        <v>4145.5499999999993</v>
      </c>
      <c r="G168" s="34">
        <v>4234.53</v>
      </c>
      <c r="H168" s="34">
        <v>4443.2099999999991</v>
      </c>
      <c r="I168" s="34">
        <v>4634.5999999999995</v>
      </c>
      <c r="J168" s="34">
        <v>4670.3999999999996</v>
      </c>
      <c r="K168" s="34">
        <v>4604.9199999999992</v>
      </c>
      <c r="L168" s="34">
        <v>4606.6699999999992</v>
      </c>
      <c r="M168" s="34">
        <v>4709.25</v>
      </c>
      <c r="N168" s="34">
        <v>4710.8399999999992</v>
      </c>
      <c r="O168" s="34">
        <v>4716.6399999999994</v>
      </c>
      <c r="P168" s="34">
        <v>4701.5199999999995</v>
      </c>
      <c r="Q168" s="34">
        <v>4663.119999999999</v>
      </c>
      <c r="R168" s="34">
        <v>4651.1699999999992</v>
      </c>
      <c r="S168" s="34">
        <v>4565.7299999999996</v>
      </c>
      <c r="T168" s="34">
        <v>4586.7</v>
      </c>
      <c r="U168" s="34">
        <v>4636.1299999999992</v>
      </c>
      <c r="V168" s="34">
        <v>4745.8599999999997</v>
      </c>
      <c r="W168" s="34">
        <v>4710.1799999999994</v>
      </c>
      <c r="X168" s="34">
        <v>4504.9599999999991</v>
      </c>
      <c r="Y168" s="34">
        <v>4439.1699999999992</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v>4464.8799999999992</v>
      </c>
      <c r="C169" s="34">
        <v>4240.16</v>
      </c>
      <c r="D169" s="34">
        <v>4176.7</v>
      </c>
      <c r="E169" s="34">
        <v>4169.99</v>
      </c>
      <c r="F169" s="34">
        <v>4249.8099999999995</v>
      </c>
      <c r="G169" s="34">
        <v>4306.9699999999993</v>
      </c>
      <c r="H169" s="34">
        <v>4443.99</v>
      </c>
      <c r="I169" s="34">
        <v>4492.28</v>
      </c>
      <c r="J169" s="34">
        <v>4673.2599999999993</v>
      </c>
      <c r="K169" s="34">
        <v>4736.6099999999997</v>
      </c>
      <c r="L169" s="34">
        <v>4759.5</v>
      </c>
      <c r="M169" s="34">
        <v>4754.82</v>
      </c>
      <c r="N169" s="34">
        <v>4746.2999999999993</v>
      </c>
      <c r="O169" s="34">
        <v>4738.41</v>
      </c>
      <c r="P169" s="34">
        <v>4667.0999999999995</v>
      </c>
      <c r="Q169" s="34">
        <v>4604.6399999999994</v>
      </c>
      <c r="R169" s="34">
        <v>4584.8999999999996</v>
      </c>
      <c r="S169" s="34">
        <v>4610.03</v>
      </c>
      <c r="T169" s="34">
        <v>4663.7899999999991</v>
      </c>
      <c r="U169" s="34">
        <v>4697.6799999999994</v>
      </c>
      <c r="V169" s="34">
        <v>4779.4699999999993</v>
      </c>
      <c r="W169" s="34">
        <v>4728.99</v>
      </c>
      <c r="X169" s="34">
        <v>4518.2099999999991</v>
      </c>
      <c r="Y169" s="34">
        <v>4437.1399999999994</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v>4247.2299999999996</v>
      </c>
      <c r="C170" s="34">
        <v>4151.6299999999992</v>
      </c>
      <c r="D170" s="34">
        <v>4114.5999999999995</v>
      </c>
      <c r="E170" s="34">
        <v>4111.32</v>
      </c>
      <c r="F170" s="34">
        <v>4137.5899999999992</v>
      </c>
      <c r="G170" s="34">
        <v>4141.28</v>
      </c>
      <c r="H170" s="34">
        <v>4147.07</v>
      </c>
      <c r="I170" s="34">
        <v>4283.6099999999997</v>
      </c>
      <c r="J170" s="34">
        <v>4483.0499999999993</v>
      </c>
      <c r="K170" s="34">
        <v>4509.75</v>
      </c>
      <c r="L170" s="34">
        <v>4594.4699999999993</v>
      </c>
      <c r="M170" s="34">
        <v>4589.1799999999994</v>
      </c>
      <c r="N170" s="34">
        <v>4540.869999999999</v>
      </c>
      <c r="O170" s="34">
        <v>4518.66</v>
      </c>
      <c r="P170" s="34">
        <v>4507.3799999999992</v>
      </c>
      <c r="Q170" s="34">
        <v>4498.2599999999993</v>
      </c>
      <c r="R170" s="34">
        <v>4514.08</v>
      </c>
      <c r="S170" s="34">
        <v>4538.6499999999996</v>
      </c>
      <c r="T170" s="34">
        <v>4562.0199999999995</v>
      </c>
      <c r="U170" s="34">
        <v>4619.45</v>
      </c>
      <c r="V170" s="34">
        <v>4672.9199999999992</v>
      </c>
      <c r="W170" s="34">
        <v>4652.1499999999996</v>
      </c>
      <c r="X170" s="34">
        <v>4488.1099999999997</v>
      </c>
      <c r="Y170" s="34">
        <v>4418.4199999999992</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v>4196.16</v>
      </c>
      <c r="C171" s="34">
        <v>4148.5199999999995</v>
      </c>
      <c r="D171" s="34">
        <v>4137.1099999999997</v>
      </c>
      <c r="E171" s="34">
        <v>4142.2599999999993</v>
      </c>
      <c r="F171" s="34">
        <v>4182.369999999999</v>
      </c>
      <c r="G171" s="34">
        <v>4410.7199999999993</v>
      </c>
      <c r="H171" s="34">
        <v>4535.49</v>
      </c>
      <c r="I171" s="34">
        <v>4656.8499999999995</v>
      </c>
      <c r="J171" s="34">
        <v>4724.3499999999995</v>
      </c>
      <c r="K171" s="34">
        <v>4695.119999999999</v>
      </c>
      <c r="L171" s="34">
        <v>4704.7099999999991</v>
      </c>
      <c r="M171" s="34">
        <v>4762.1399999999994</v>
      </c>
      <c r="N171" s="34">
        <v>4753.7099999999991</v>
      </c>
      <c r="O171" s="34">
        <v>4746.0199999999995</v>
      </c>
      <c r="P171" s="34">
        <v>4738.9299999999994</v>
      </c>
      <c r="Q171" s="34">
        <v>4722.4399999999996</v>
      </c>
      <c r="R171" s="34">
        <v>4709.9299999999994</v>
      </c>
      <c r="S171" s="34">
        <v>4606.4399999999996</v>
      </c>
      <c r="T171" s="34">
        <v>4661.0599999999995</v>
      </c>
      <c r="U171" s="34">
        <v>4727.4599999999991</v>
      </c>
      <c r="V171" s="34">
        <v>4743.3499999999995</v>
      </c>
      <c r="W171" s="34">
        <v>4717.8099999999995</v>
      </c>
      <c r="X171" s="34">
        <v>4492.41</v>
      </c>
      <c r="Y171" s="34">
        <v>4377.7199999999993</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v>4207.9799999999996</v>
      </c>
      <c r="C172" s="34">
        <v>4139.9199999999992</v>
      </c>
      <c r="D172" s="34">
        <v>4121.66</v>
      </c>
      <c r="E172" s="34">
        <v>4133.7299999999996</v>
      </c>
      <c r="F172" s="34">
        <v>4164.78</v>
      </c>
      <c r="G172" s="34">
        <v>4294.66</v>
      </c>
      <c r="H172" s="34">
        <v>4483.7</v>
      </c>
      <c r="I172" s="34">
        <v>4570.7199999999993</v>
      </c>
      <c r="J172" s="34">
        <v>4622.82</v>
      </c>
      <c r="K172" s="34">
        <v>4651.8799999999992</v>
      </c>
      <c r="L172" s="34">
        <v>4645.75</v>
      </c>
      <c r="M172" s="34">
        <v>4672.28</v>
      </c>
      <c r="N172" s="34">
        <v>4653.78</v>
      </c>
      <c r="O172" s="34">
        <v>4658.4399999999996</v>
      </c>
      <c r="P172" s="34">
        <v>4643.5199999999995</v>
      </c>
      <c r="Q172" s="34">
        <v>4647.75</v>
      </c>
      <c r="R172" s="34">
        <v>4635.8999999999996</v>
      </c>
      <c r="S172" s="34">
        <v>4599.7999999999993</v>
      </c>
      <c r="T172" s="34">
        <v>4615.1699999999992</v>
      </c>
      <c r="U172" s="34">
        <v>4648.6399999999994</v>
      </c>
      <c r="V172" s="34">
        <v>4665.07</v>
      </c>
      <c r="W172" s="34">
        <v>4657.33</v>
      </c>
      <c r="X172" s="34">
        <v>4495.5499999999993</v>
      </c>
      <c r="Y172" s="34">
        <v>4370.7999999999993</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v>4188.4799999999996</v>
      </c>
      <c r="C173" s="34">
        <v>4152.0199999999995</v>
      </c>
      <c r="D173" s="34">
        <v>4131.41</v>
      </c>
      <c r="E173" s="34">
        <v>4150.5</v>
      </c>
      <c r="F173" s="34">
        <v>4167.8399999999992</v>
      </c>
      <c r="G173" s="34">
        <v>4425.25</v>
      </c>
      <c r="H173" s="34">
        <v>4495.5599999999995</v>
      </c>
      <c r="I173" s="34">
        <v>4640.3599999999997</v>
      </c>
      <c r="J173" s="34">
        <v>4677.119999999999</v>
      </c>
      <c r="K173" s="34">
        <v>4724.7599999999993</v>
      </c>
      <c r="L173" s="34">
        <v>4725.8399999999992</v>
      </c>
      <c r="M173" s="34">
        <v>4745.1899999999996</v>
      </c>
      <c r="N173" s="34">
        <v>4719.6799999999994</v>
      </c>
      <c r="O173" s="34">
        <v>4720.4399999999996</v>
      </c>
      <c r="P173" s="34">
        <v>4707.9399999999996</v>
      </c>
      <c r="Q173" s="34">
        <v>4704.5899999999992</v>
      </c>
      <c r="R173" s="34">
        <v>4694.7199999999993</v>
      </c>
      <c r="S173" s="34">
        <v>4643.28</v>
      </c>
      <c r="T173" s="34">
        <v>4660.99</v>
      </c>
      <c r="U173" s="34">
        <v>4711.95</v>
      </c>
      <c r="V173" s="34">
        <v>4722.8499999999995</v>
      </c>
      <c r="W173" s="34">
        <v>4693.9199999999992</v>
      </c>
      <c r="X173" s="34">
        <v>4540.3799999999992</v>
      </c>
      <c r="Y173" s="34">
        <v>4402.6399999999994</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v>4197.8799999999992</v>
      </c>
      <c r="C174" s="34">
        <v>4148.4799999999996</v>
      </c>
      <c r="D174" s="34">
        <v>4130.75</v>
      </c>
      <c r="E174" s="34">
        <v>4141.33</v>
      </c>
      <c r="F174" s="34">
        <v>4173.8899999999994</v>
      </c>
      <c r="G174" s="34">
        <v>4336.5</v>
      </c>
      <c r="H174" s="34">
        <v>4478.74</v>
      </c>
      <c r="I174" s="34">
        <v>4598.45</v>
      </c>
      <c r="J174" s="34">
        <v>4669.2999999999993</v>
      </c>
      <c r="K174" s="34">
        <v>4677.74</v>
      </c>
      <c r="L174" s="34">
        <v>4679.4599999999991</v>
      </c>
      <c r="M174" s="34">
        <v>4713.5</v>
      </c>
      <c r="N174" s="34">
        <v>4684.9299999999994</v>
      </c>
      <c r="O174" s="34">
        <v>4687.3899999999994</v>
      </c>
      <c r="P174" s="34">
        <v>4672.75</v>
      </c>
      <c r="Q174" s="34">
        <v>4661.4199999999992</v>
      </c>
      <c r="R174" s="34">
        <v>4654</v>
      </c>
      <c r="S174" s="34">
        <v>4607.75</v>
      </c>
      <c r="T174" s="34">
        <v>4637.0499999999993</v>
      </c>
      <c r="U174" s="34">
        <v>4685.78</v>
      </c>
      <c r="V174" s="34">
        <v>4704.2199999999993</v>
      </c>
      <c r="W174" s="34">
        <v>4683.5099999999993</v>
      </c>
      <c r="X174" s="34">
        <v>4506.4299999999994</v>
      </c>
      <c r="Y174" s="34">
        <v>4469.5899999999992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v>4266.6699999999992</v>
      </c>
      <c r="C175" s="34">
        <v>4173.7599999999993</v>
      </c>
      <c r="D175" s="34">
        <v>4162.91</v>
      </c>
      <c r="E175" s="34">
        <v>4189.5599999999995</v>
      </c>
      <c r="F175" s="34">
        <v>4288.1399999999994</v>
      </c>
      <c r="G175" s="34">
        <v>4463.3899999999994</v>
      </c>
      <c r="H175" s="34">
        <v>4510.6399999999994</v>
      </c>
      <c r="I175" s="34">
        <v>4717.75</v>
      </c>
      <c r="J175" s="34">
        <v>4805.9799999999996</v>
      </c>
      <c r="K175" s="34">
        <v>4847.33</v>
      </c>
      <c r="L175" s="34">
        <v>4863.1299999999992</v>
      </c>
      <c r="M175" s="34">
        <v>4889.8099999999995</v>
      </c>
      <c r="N175" s="34">
        <v>4845.5399999999991</v>
      </c>
      <c r="O175" s="34">
        <v>4852.7599999999993</v>
      </c>
      <c r="P175" s="34">
        <v>4838.2599999999993</v>
      </c>
      <c r="Q175" s="34">
        <v>4818.66</v>
      </c>
      <c r="R175" s="34">
        <v>4800.8499999999995</v>
      </c>
      <c r="S175" s="34">
        <v>4766.619999999999</v>
      </c>
      <c r="T175" s="34">
        <v>4768.7999999999993</v>
      </c>
      <c r="U175" s="34">
        <v>4795.7599999999993</v>
      </c>
      <c r="V175" s="34">
        <v>4805.1899999999996</v>
      </c>
      <c r="W175" s="34">
        <v>4733.4799999999996</v>
      </c>
      <c r="X175" s="34">
        <v>4548.16</v>
      </c>
      <c r="Y175" s="34">
        <v>4465.8399999999992</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v>4477.58</v>
      </c>
      <c r="C176" s="34">
        <v>4279.95</v>
      </c>
      <c r="D176" s="34">
        <v>4222.08</v>
      </c>
      <c r="E176" s="34">
        <v>4218.3899999999994</v>
      </c>
      <c r="F176" s="34">
        <v>4248.0399999999991</v>
      </c>
      <c r="G176" s="34">
        <v>4405.4699999999993</v>
      </c>
      <c r="H176" s="34">
        <v>4441.3499999999995</v>
      </c>
      <c r="I176" s="34">
        <v>4521.3899999999994</v>
      </c>
      <c r="J176" s="34">
        <v>4720.1899999999996</v>
      </c>
      <c r="K176" s="34">
        <v>4769.5399999999991</v>
      </c>
      <c r="L176" s="34">
        <v>4781.8499999999995</v>
      </c>
      <c r="M176" s="34">
        <v>4782.619999999999</v>
      </c>
      <c r="N176" s="34">
        <v>4771.4399999999996</v>
      </c>
      <c r="O176" s="34">
        <v>4767.8099999999995</v>
      </c>
      <c r="P176" s="34">
        <v>4754.53</v>
      </c>
      <c r="Q176" s="34">
        <v>4731.5499999999993</v>
      </c>
      <c r="R176" s="34">
        <v>4707.8899999999994</v>
      </c>
      <c r="S176" s="34">
        <v>4727.9299999999994</v>
      </c>
      <c r="T176" s="34">
        <v>4750.91</v>
      </c>
      <c r="U176" s="34">
        <v>4781.8899999999994</v>
      </c>
      <c r="V176" s="34">
        <v>4768.2599999999993</v>
      </c>
      <c r="W176" s="34">
        <v>4766.49</v>
      </c>
      <c r="X176" s="34">
        <v>4545.75</v>
      </c>
      <c r="Y176" s="34">
        <v>4434.7899999999991</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v>4281.2899999999991</v>
      </c>
      <c r="C177" s="34">
        <v>4168.5199999999995</v>
      </c>
      <c r="D177" s="34">
        <v>4146.869999999999</v>
      </c>
      <c r="E177" s="34">
        <v>4145.7299999999996</v>
      </c>
      <c r="F177" s="34">
        <v>4163.5</v>
      </c>
      <c r="G177" s="34">
        <v>4221.5</v>
      </c>
      <c r="H177" s="34">
        <v>4213.369999999999</v>
      </c>
      <c r="I177" s="34">
        <v>4428.25</v>
      </c>
      <c r="J177" s="34">
        <v>4600.1099999999997</v>
      </c>
      <c r="K177" s="34">
        <v>4745.16</v>
      </c>
      <c r="L177" s="34">
        <v>4781.8899999999994</v>
      </c>
      <c r="M177" s="34">
        <v>4784.16</v>
      </c>
      <c r="N177" s="34">
        <v>4779.2999999999993</v>
      </c>
      <c r="O177" s="34">
        <v>4773.4199999999992</v>
      </c>
      <c r="P177" s="34">
        <v>4741.57</v>
      </c>
      <c r="Q177" s="34">
        <v>4729.2699999999995</v>
      </c>
      <c r="R177" s="34">
        <v>4716.0599999999995</v>
      </c>
      <c r="S177" s="34">
        <v>4715.24</v>
      </c>
      <c r="T177" s="34">
        <v>4764.9399999999996</v>
      </c>
      <c r="U177" s="34">
        <v>4807.1699999999992</v>
      </c>
      <c r="V177" s="34">
        <v>4775.4399999999996</v>
      </c>
      <c r="W177" s="34">
        <v>4756.8399999999992</v>
      </c>
      <c r="X177" s="34">
        <v>4511.869999999999</v>
      </c>
      <c r="Y177" s="34">
        <v>4322.91</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v>4146.1099999999997</v>
      </c>
      <c r="C178" s="34">
        <v>4087.35</v>
      </c>
      <c r="D178" s="34">
        <v>4064.32</v>
      </c>
      <c r="E178" s="34">
        <v>4076.64</v>
      </c>
      <c r="F178" s="34">
        <v>4116.5899999999992</v>
      </c>
      <c r="G178" s="34">
        <v>4159.53</v>
      </c>
      <c r="H178" s="34">
        <v>4304.07</v>
      </c>
      <c r="I178" s="34">
        <v>4609.99</v>
      </c>
      <c r="J178" s="34">
        <v>4732.8599999999997</v>
      </c>
      <c r="K178" s="34">
        <v>4764.3599999999997</v>
      </c>
      <c r="L178" s="34">
        <v>4778.41</v>
      </c>
      <c r="M178" s="34">
        <v>4803.9199999999992</v>
      </c>
      <c r="N178" s="34">
        <v>4789.6399999999994</v>
      </c>
      <c r="O178" s="34">
        <v>4794.33</v>
      </c>
      <c r="P178" s="34">
        <v>4790.1299999999992</v>
      </c>
      <c r="Q178" s="34">
        <v>4778.41</v>
      </c>
      <c r="R178" s="34">
        <v>4766.16</v>
      </c>
      <c r="S178" s="34">
        <v>4712.99</v>
      </c>
      <c r="T178" s="34">
        <v>4714.9399999999996</v>
      </c>
      <c r="U178" s="34">
        <v>4754.2599999999993</v>
      </c>
      <c r="V178" s="34">
        <v>4775.0499999999993</v>
      </c>
      <c r="W178" s="34">
        <v>4755.9299999999994</v>
      </c>
      <c r="X178" s="34">
        <v>4477.3099999999995</v>
      </c>
      <c r="Y178" s="34">
        <v>4298.8899999999994</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v>4168.5499999999993</v>
      </c>
      <c r="C179" s="34">
        <v>4112.869999999999</v>
      </c>
      <c r="D179" s="34">
        <v>4092.96</v>
      </c>
      <c r="E179" s="34">
        <v>4097.1499999999996</v>
      </c>
      <c r="F179" s="34">
        <v>4127.74</v>
      </c>
      <c r="G179" s="34">
        <v>4174.95</v>
      </c>
      <c r="H179" s="34">
        <v>4370.7299999999996</v>
      </c>
      <c r="I179" s="34">
        <v>4600.6899999999996</v>
      </c>
      <c r="J179" s="34">
        <v>4778.8099999999995</v>
      </c>
      <c r="K179" s="34">
        <v>4804.7299999999996</v>
      </c>
      <c r="L179" s="34">
        <v>4809.9399999999996</v>
      </c>
      <c r="M179" s="34">
        <v>4862.41</v>
      </c>
      <c r="N179" s="34">
        <v>4815.0999999999995</v>
      </c>
      <c r="O179" s="34">
        <v>4839.33</v>
      </c>
      <c r="P179" s="34">
        <v>4796.0599999999995</v>
      </c>
      <c r="Q179" s="34">
        <v>4781.8799999999992</v>
      </c>
      <c r="R179" s="34">
        <v>4772.6099999999997</v>
      </c>
      <c r="S179" s="34">
        <v>4711.33</v>
      </c>
      <c r="T179" s="34">
        <v>4737.95</v>
      </c>
      <c r="U179" s="34">
        <v>4774.8899999999994</v>
      </c>
      <c r="V179" s="34">
        <v>4801.7999999999993</v>
      </c>
      <c r="W179" s="34">
        <v>4766.0199999999995</v>
      </c>
      <c r="X179" s="34">
        <v>4546.2</v>
      </c>
      <c r="Y179" s="34">
        <v>4348.4199999999992</v>
      </c>
      <c r="Z179" s="19">
        <f>IFERROR(Y179,"скрыть")</f>
        <v>4348.4199999999992</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v>4228.0099999999993</v>
      </c>
      <c r="C180" s="34">
        <v>4159.5</v>
      </c>
      <c r="D180" s="34">
        <v>4138.5399999999991</v>
      </c>
      <c r="E180" s="34">
        <v>4139.369999999999</v>
      </c>
      <c r="F180" s="34">
        <v>4171.0199999999995</v>
      </c>
      <c r="G180" s="34">
        <v>4290.5499999999993</v>
      </c>
      <c r="H180" s="34">
        <v>4477.1299999999992</v>
      </c>
      <c r="I180" s="34">
        <v>4758.1899999999996</v>
      </c>
      <c r="J180" s="34">
        <v>4878.9299999999994</v>
      </c>
      <c r="K180" s="34">
        <v>4905.03</v>
      </c>
      <c r="L180" s="34">
        <v>4908.6799999999994</v>
      </c>
      <c r="M180" s="34">
        <v>4928.6799999999994</v>
      </c>
      <c r="N180" s="34">
        <v>4919.1399999999994</v>
      </c>
      <c r="O180" s="34">
        <v>4924.2299999999996</v>
      </c>
      <c r="P180" s="34">
        <v>4915.57</v>
      </c>
      <c r="Q180" s="34">
        <v>4897.2099999999991</v>
      </c>
      <c r="R180" s="34">
        <v>4885.25</v>
      </c>
      <c r="S180" s="34">
        <v>4844.2599999999993</v>
      </c>
      <c r="T180" s="34">
        <v>4846.8999999999996</v>
      </c>
      <c r="U180" s="34">
        <v>4891.5199999999995</v>
      </c>
      <c r="V180" s="34">
        <v>4920.1399999999994</v>
      </c>
      <c r="W180" s="34">
        <v>4874.7999999999993</v>
      </c>
      <c r="X180" s="34">
        <v>4579.33</v>
      </c>
      <c r="Y180" s="34">
        <v>4440.0599999999995</v>
      </c>
      <c r="Z180" s="19">
        <f>IFERROR(Y180,"скрыть")</f>
        <v>4440.0599999999995</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v>4223.7599999999993</v>
      </c>
      <c r="C181" s="34">
        <v>4149.3399999999992</v>
      </c>
      <c r="D181" s="34">
        <v>4134.7599999999993</v>
      </c>
      <c r="E181" s="34">
        <v>4141.1899999999996</v>
      </c>
      <c r="F181" s="34">
        <v>4171.3099999999995</v>
      </c>
      <c r="G181" s="34">
        <v>4298.7599999999993</v>
      </c>
      <c r="H181" s="34">
        <v>4472.0599999999995</v>
      </c>
      <c r="I181" s="34">
        <v>4719.49</v>
      </c>
      <c r="J181" s="34">
        <v>4878.6299999999992</v>
      </c>
      <c r="K181" s="34">
        <v>4912.16</v>
      </c>
      <c r="L181" s="34">
        <v>4916.2</v>
      </c>
      <c r="M181" s="34">
        <v>4930.95</v>
      </c>
      <c r="N181" s="34">
        <v>4925.6699999999992</v>
      </c>
      <c r="O181" s="34">
        <v>4928.1799999999994</v>
      </c>
      <c r="P181" s="34">
        <v>4919.82</v>
      </c>
      <c r="Q181" s="34">
        <v>4903.0499999999993</v>
      </c>
      <c r="R181" s="34">
        <v>4885.2199999999993</v>
      </c>
      <c r="S181" s="34">
        <v>4846.4599999999991</v>
      </c>
      <c r="T181" s="34">
        <v>4849.9199999999992</v>
      </c>
      <c r="U181" s="34">
        <v>4885.5999999999995</v>
      </c>
      <c r="V181" s="34">
        <v>4909.5999999999995</v>
      </c>
      <c r="W181" s="34">
        <v>4831.08</v>
      </c>
      <c r="X181" s="34">
        <v>4567.6299999999992</v>
      </c>
      <c r="Y181" s="34">
        <v>4366.2099999999991</v>
      </c>
      <c r="Z181" s="19">
        <f>IFERROR(Y181,"скрыть")</f>
        <v>4366.2099999999991</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v>5200.58</v>
      </c>
      <c r="C185" s="34">
        <v>5167.1899999999996</v>
      </c>
      <c r="D185" s="34">
        <v>5165.1499999999996</v>
      </c>
      <c r="E185" s="34">
        <v>5166.6099999999997</v>
      </c>
      <c r="F185" s="34">
        <v>5181.6299999999992</v>
      </c>
      <c r="G185" s="34">
        <v>5214.5499999999993</v>
      </c>
      <c r="H185" s="34">
        <v>5486.62</v>
      </c>
      <c r="I185" s="34">
        <v>5608.8099999999995</v>
      </c>
      <c r="J185" s="34">
        <v>5687.57</v>
      </c>
      <c r="K185" s="34">
        <v>5668.6</v>
      </c>
      <c r="L185" s="34">
        <v>5666.51</v>
      </c>
      <c r="M185" s="34">
        <v>5713.08</v>
      </c>
      <c r="N185" s="34">
        <v>5704.0599999999995</v>
      </c>
      <c r="O185" s="34">
        <v>5709.63</v>
      </c>
      <c r="P185" s="34">
        <v>5705.1399999999994</v>
      </c>
      <c r="Q185" s="34">
        <v>5692.83</v>
      </c>
      <c r="R185" s="34">
        <v>5688.12</v>
      </c>
      <c r="S185" s="34">
        <v>5625.9699999999993</v>
      </c>
      <c r="T185" s="34">
        <v>5645.45</v>
      </c>
      <c r="U185" s="34">
        <v>5669.86</v>
      </c>
      <c r="V185" s="34">
        <v>5689.24</v>
      </c>
      <c r="W185" s="34">
        <v>5637.85</v>
      </c>
      <c r="X185" s="34">
        <v>5435.6</v>
      </c>
      <c r="Y185" s="34">
        <v>5222.76</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v>5192.87</v>
      </c>
      <c r="C186" s="34">
        <v>5162.51</v>
      </c>
      <c r="D186" s="34">
        <v>5147.12</v>
      </c>
      <c r="E186" s="34">
        <v>5159.68</v>
      </c>
      <c r="F186" s="34">
        <v>5176.2999999999993</v>
      </c>
      <c r="G186" s="34">
        <v>5230.2999999999993</v>
      </c>
      <c r="H186" s="34">
        <v>5517.33</v>
      </c>
      <c r="I186" s="34">
        <v>5607.26</v>
      </c>
      <c r="J186" s="34">
        <v>5681.84</v>
      </c>
      <c r="K186" s="34">
        <v>5674.49</v>
      </c>
      <c r="L186" s="34">
        <v>5661.0499999999993</v>
      </c>
      <c r="M186" s="34">
        <v>5758.37</v>
      </c>
      <c r="N186" s="34">
        <v>5749.04</v>
      </c>
      <c r="O186" s="34">
        <v>5747.84</v>
      </c>
      <c r="P186" s="34">
        <v>5737.1399999999994</v>
      </c>
      <c r="Q186" s="34">
        <v>5722.78</v>
      </c>
      <c r="R186" s="34">
        <v>5711.7999999999993</v>
      </c>
      <c r="S186" s="34">
        <v>5625.1</v>
      </c>
      <c r="T186" s="34">
        <v>5653.34</v>
      </c>
      <c r="U186" s="34">
        <v>5679.07</v>
      </c>
      <c r="V186" s="34">
        <v>5711.98</v>
      </c>
      <c r="W186" s="34">
        <v>5613.43</v>
      </c>
      <c r="X186" s="34">
        <v>5368.76</v>
      </c>
      <c r="Y186" s="34">
        <v>5192.87</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v>5183.46</v>
      </c>
      <c r="C187" s="34">
        <v>5151.6299999999992</v>
      </c>
      <c r="D187" s="34">
        <v>5111.9399999999996</v>
      </c>
      <c r="E187" s="34">
        <v>5125.3500000000004</v>
      </c>
      <c r="F187" s="34">
        <v>5157.3799999999992</v>
      </c>
      <c r="G187" s="34">
        <v>5215.8999999999996</v>
      </c>
      <c r="H187" s="34">
        <v>5457.68</v>
      </c>
      <c r="I187" s="34">
        <v>5630</v>
      </c>
      <c r="J187" s="34">
        <v>5677.5199999999995</v>
      </c>
      <c r="K187" s="34">
        <v>5658.43</v>
      </c>
      <c r="L187" s="34">
        <v>5645.19</v>
      </c>
      <c r="M187" s="34">
        <v>5700.34</v>
      </c>
      <c r="N187" s="34">
        <v>5698.82</v>
      </c>
      <c r="O187" s="34">
        <v>5700.1</v>
      </c>
      <c r="P187" s="34">
        <v>5697.2699999999995</v>
      </c>
      <c r="Q187" s="34">
        <v>5682.44</v>
      </c>
      <c r="R187" s="34">
        <v>5672.49</v>
      </c>
      <c r="S187" s="34">
        <v>5599.62</v>
      </c>
      <c r="T187" s="34">
        <v>5610.5599999999995</v>
      </c>
      <c r="U187" s="34">
        <v>5635.2</v>
      </c>
      <c r="V187" s="34">
        <v>5676.43</v>
      </c>
      <c r="W187" s="34">
        <v>5569.78</v>
      </c>
      <c r="X187" s="34">
        <v>5344.5499999999993</v>
      </c>
      <c r="Y187" s="34">
        <v>5189.54</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v>5214.5199999999995</v>
      </c>
      <c r="C188" s="34">
        <v>5181.0599999999995</v>
      </c>
      <c r="D188" s="34">
        <v>5154.4799999999996</v>
      </c>
      <c r="E188" s="34">
        <v>5164.8899999999994</v>
      </c>
      <c r="F188" s="34">
        <v>5202.9799999999996</v>
      </c>
      <c r="G188" s="34">
        <v>5251.16</v>
      </c>
      <c r="H188" s="34">
        <v>5448.23</v>
      </c>
      <c r="I188" s="34">
        <v>5644.67</v>
      </c>
      <c r="J188" s="34">
        <v>5751.08</v>
      </c>
      <c r="K188" s="34">
        <v>5718.0199999999995</v>
      </c>
      <c r="L188" s="34">
        <v>5702.8899999999994</v>
      </c>
      <c r="M188" s="34">
        <v>5781.23</v>
      </c>
      <c r="N188" s="34">
        <v>5774.1399999999994</v>
      </c>
      <c r="O188" s="34">
        <v>5787.16</v>
      </c>
      <c r="P188" s="34">
        <v>5779.49</v>
      </c>
      <c r="Q188" s="34">
        <v>5767.79</v>
      </c>
      <c r="R188" s="34">
        <v>5761.19</v>
      </c>
      <c r="S188" s="34">
        <v>5664.13</v>
      </c>
      <c r="T188" s="34">
        <v>5696.51</v>
      </c>
      <c r="U188" s="34">
        <v>5716.3099999999995</v>
      </c>
      <c r="V188" s="34">
        <v>5752.16</v>
      </c>
      <c r="W188" s="34">
        <v>5628.68</v>
      </c>
      <c r="X188" s="34">
        <v>5476.9699999999993</v>
      </c>
      <c r="Y188" s="34">
        <v>5207.33</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v>5203.51</v>
      </c>
      <c r="C189" s="34">
        <v>5163.53</v>
      </c>
      <c r="D189" s="34">
        <v>5103.42</v>
      </c>
      <c r="E189" s="34">
        <v>5114.68</v>
      </c>
      <c r="F189" s="34">
        <v>5175.4399999999996</v>
      </c>
      <c r="G189" s="34">
        <v>5226.46</v>
      </c>
      <c r="H189" s="34">
        <v>5406.17</v>
      </c>
      <c r="I189" s="34">
        <v>5621.41</v>
      </c>
      <c r="J189" s="34">
        <v>5798.5599999999995</v>
      </c>
      <c r="K189" s="34">
        <v>5809.7999999999993</v>
      </c>
      <c r="L189" s="34">
        <v>5814.78</v>
      </c>
      <c r="M189" s="34">
        <v>5828.69</v>
      </c>
      <c r="N189" s="34">
        <v>5818.98</v>
      </c>
      <c r="O189" s="34">
        <v>5816.5</v>
      </c>
      <c r="P189" s="34">
        <v>5806.61</v>
      </c>
      <c r="Q189" s="34">
        <v>5795.23</v>
      </c>
      <c r="R189" s="34">
        <v>5792.7999999999993</v>
      </c>
      <c r="S189" s="34">
        <v>5746.42</v>
      </c>
      <c r="T189" s="34">
        <v>5799.25</v>
      </c>
      <c r="U189" s="34">
        <v>5796.24</v>
      </c>
      <c r="V189" s="34">
        <v>5782.98</v>
      </c>
      <c r="W189" s="34">
        <v>5638.21</v>
      </c>
      <c r="X189" s="34">
        <v>5373.32</v>
      </c>
      <c r="Y189" s="34">
        <v>5221.8099999999995</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v>5260.61</v>
      </c>
      <c r="C190" s="34">
        <v>5197.13</v>
      </c>
      <c r="D190" s="34">
        <v>5137.0599999999995</v>
      </c>
      <c r="E190" s="34">
        <v>5122.75</v>
      </c>
      <c r="F190" s="34">
        <v>5150.8599999999997</v>
      </c>
      <c r="G190" s="34">
        <v>5180.57</v>
      </c>
      <c r="H190" s="34">
        <v>5195.16</v>
      </c>
      <c r="I190" s="34">
        <v>5267.13</v>
      </c>
      <c r="J190" s="34">
        <v>5545</v>
      </c>
      <c r="K190" s="34">
        <v>5691.7699999999995</v>
      </c>
      <c r="L190" s="34">
        <v>5728.79</v>
      </c>
      <c r="M190" s="34">
        <v>5736.29</v>
      </c>
      <c r="N190" s="34">
        <v>5732.9699999999993</v>
      </c>
      <c r="O190" s="34">
        <v>5724.87</v>
      </c>
      <c r="P190" s="34">
        <v>5714.1399999999994</v>
      </c>
      <c r="Q190" s="34">
        <v>5651.29</v>
      </c>
      <c r="R190" s="34">
        <v>5647.91</v>
      </c>
      <c r="S190" s="34">
        <v>5689.75</v>
      </c>
      <c r="T190" s="34">
        <v>5702.37</v>
      </c>
      <c r="U190" s="34">
        <v>5713.98</v>
      </c>
      <c r="V190" s="34">
        <v>5765.15</v>
      </c>
      <c r="W190" s="34">
        <v>5731.11</v>
      </c>
      <c r="X190" s="34">
        <v>5514.91</v>
      </c>
      <c r="Y190" s="34">
        <v>5277.3899999999994</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v>5275.95</v>
      </c>
      <c r="C191" s="34">
        <v>5228.6399999999994</v>
      </c>
      <c r="D191" s="34">
        <v>5183.34</v>
      </c>
      <c r="E191" s="34">
        <v>5181.0599999999995</v>
      </c>
      <c r="F191" s="34">
        <v>5195.34</v>
      </c>
      <c r="G191" s="34">
        <v>5212.7199999999993</v>
      </c>
      <c r="H191" s="34">
        <v>5231.2299999999996</v>
      </c>
      <c r="I191" s="34">
        <v>5360.42</v>
      </c>
      <c r="J191" s="34">
        <v>5604.98</v>
      </c>
      <c r="K191" s="34">
        <v>5764.4</v>
      </c>
      <c r="L191" s="34">
        <v>5796.11</v>
      </c>
      <c r="M191" s="34">
        <v>5801.62</v>
      </c>
      <c r="N191" s="34">
        <v>5797.65</v>
      </c>
      <c r="O191" s="34">
        <v>5793.45</v>
      </c>
      <c r="P191" s="34">
        <v>5788.61</v>
      </c>
      <c r="Q191" s="34">
        <v>5746.42</v>
      </c>
      <c r="R191" s="34">
        <v>5742.1</v>
      </c>
      <c r="S191" s="34">
        <v>5759.2199999999993</v>
      </c>
      <c r="T191" s="34">
        <v>5792.13</v>
      </c>
      <c r="U191" s="34">
        <v>5802.41</v>
      </c>
      <c r="V191" s="34">
        <v>5813.08</v>
      </c>
      <c r="W191" s="34">
        <v>5703.15</v>
      </c>
      <c r="X191" s="34">
        <v>5522.74</v>
      </c>
      <c r="Y191" s="34">
        <v>5259.86</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v>5231.78</v>
      </c>
      <c r="C192" s="34">
        <v>5194.07</v>
      </c>
      <c r="D192" s="34">
        <v>5148.5599999999995</v>
      </c>
      <c r="E192" s="34">
        <v>5137.2</v>
      </c>
      <c r="F192" s="34">
        <v>5146.9699999999993</v>
      </c>
      <c r="G192" s="34">
        <v>5150.96</v>
      </c>
      <c r="H192" s="34">
        <v>5172.0199999999995</v>
      </c>
      <c r="I192" s="34">
        <v>5216.9699999999993</v>
      </c>
      <c r="J192" s="34">
        <v>5502.93</v>
      </c>
      <c r="K192" s="34">
        <v>5583.09</v>
      </c>
      <c r="L192" s="34">
        <v>5609.94</v>
      </c>
      <c r="M192" s="34">
        <v>5609.3099999999995</v>
      </c>
      <c r="N192" s="34">
        <v>5595.96</v>
      </c>
      <c r="O192" s="34">
        <v>5568.73</v>
      </c>
      <c r="P192" s="34">
        <v>5570.74</v>
      </c>
      <c r="Q192" s="34">
        <v>5556.8099999999995</v>
      </c>
      <c r="R192" s="34">
        <v>5562.51</v>
      </c>
      <c r="S192" s="34">
        <v>5571.6</v>
      </c>
      <c r="T192" s="34">
        <v>5605.45</v>
      </c>
      <c r="U192" s="34">
        <v>5623.65</v>
      </c>
      <c r="V192" s="34">
        <v>5638.83</v>
      </c>
      <c r="W192" s="34">
        <v>5597.59</v>
      </c>
      <c r="X192" s="34">
        <v>5340.03</v>
      </c>
      <c r="Y192" s="34">
        <v>5223.49</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v>5182.42</v>
      </c>
      <c r="C193" s="34">
        <v>5092.4399999999996</v>
      </c>
      <c r="D193" s="34">
        <v>5039.3099999999995</v>
      </c>
      <c r="E193" s="34">
        <v>5087.9399999999996</v>
      </c>
      <c r="F193" s="34">
        <v>5136.1499999999996</v>
      </c>
      <c r="G193" s="34">
        <v>5176.17</v>
      </c>
      <c r="H193" s="34">
        <v>5262.45</v>
      </c>
      <c r="I193" s="34">
        <v>5572.69</v>
      </c>
      <c r="J193" s="34">
        <v>5589.53</v>
      </c>
      <c r="K193" s="34">
        <v>5622.2199999999993</v>
      </c>
      <c r="L193" s="34">
        <v>5622.2699999999995</v>
      </c>
      <c r="M193" s="34">
        <v>5617.37</v>
      </c>
      <c r="N193" s="34">
        <v>5599.5599999999995</v>
      </c>
      <c r="O193" s="34">
        <v>5604.41</v>
      </c>
      <c r="P193" s="34">
        <v>5605.69</v>
      </c>
      <c r="Q193" s="34">
        <v>5594.48</v>
      </c>
      <c r="R193" s="34">
        <v>5607.9</v>
      </c>
      <c r="S193" s="34">
        <v>5578.46</v>
      </c>
      <c r="T193" s="34">
        <v>5601.83</v>
      </c>
      <c r="U193" s="34">
        <v>5594.9699999999993</v>
      </c>
      <c r="V193" s="34">
        <v>5583.7199999999993</v>
      </c>
      <c r="W193" s="34">
        <v>5555.0199999999995</v>
      </c>
      <c r="X193" s="34">
        <v>5281.85</v>
      </c>
      <c r="Y193" s="34">
        <v>5189.46</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v>5090.3599999999997</v>
      </c>
      <c r="C194" s="34">
        <v>5037.75</v>
      </c>
      <c r="D194" s="34">
        <v>5029.6899999999996</v>
      </c>
      <c r="E194" s="34">
        <v>5037.84</v>
      </c>
      <c r="F194" s="34">
        <v>5098.8999999999996</v>
      </c>
      <c r="G194" s="34">
        <v>5189.5599999999995</v>
      </c>
      <c r="H194" s="34">
        <v>5325.0199999999995</v>
      </c>
      <c r="I194" s="34">
        <v>5559.5199999999995</v>
      </c>
      <c r="J194" s="34">
        <v>5607.41</v>
      </c>
      <c r="K194" s="34">
        <v>5605.36</v>
      </c>
      <c r="L194" s="34">
        <v>5601.8899999999994</v>
      </c>
      <c r="M194" s="34">
        <v>5624.08</v>
      </c>
      <c r="N194" s="34">
        <v>5614.2999999999993</v>
      </c>
      <c r="O194" s="34">
        <v>5615.04</v>
      </c>
      <c r="P194" s="34">
        <v>5609.1399999999994</v>
      </c>
      <c r="Q194" s="34">
        <v>5601.71</v>
      </c>
      <c r="R194" s="34">
        <v>5599.51</v>
      </c>
      <c r="S194" s="34">
        <v>5581.71</v>
      </c>
      <c r="T194" s="34">
        <v>5594.13</v>
      </c>
      <c r="U194" s="34">
        <v>5603.62</v>
      </c>
      <c r="V194" s="34">
        <v>5596.26</v>
      </c>
      <c r="W194" s="34">
        <v>5560.1399999999994</v>
      </c>
      <c r="X194" s="34">
        <v>5285.9699999999993</v>
      </c>
      <c r="Y194" s="34">
        <v>5194.82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v>5125.62</v>
      </c>
      <c r="C195" s="34">
        <v>5086.3599999999997</v>
      </c>
      <c r="D195" s="34">
        <v>5032.4399999999996</v>
      </c>
      <c r="E195" s="34">
        <v>5053.76</v>
      </c>
      <c r="F195" s="34">
        <v>5108.12</v>
      </c>
      <c r="G195" s="34">
        <v>5177.08</v>
      </c>
      <c r="H195" s="34">
        <v>5306.54</v>
      </c>
      <c r="I195" s="34">
        <v>5565.4</v>
      </c>
      <c r="J195" s="34">
        <v>5621.86</v>
      </c>
      <c r="K195" s="34">
        <v>5633.41</v>
      </c>
      <c r="L195" s="34">
        <v>5622.04</v>
      </c>
      <c r="M195" s="34">
        <v>5651.25</v>
      </c>
      <c r="N195" s="34">
        <v>5637.67</v>
      </c>
      <c r="O195" s="34">
        <v>5637.38</v>
      </c>
      <c r="P195" s="34">
        <v>5624.2199999999993</v>
      </c>
      <c r="Q195" s="34">
        <v>5617.03</v>
      </c>
      <c r="R195" s="34">
        <v>5616.83</v>
      </c>
      <c r="S195" s="34">
        <v>5604.5499999999993</v>
      </c>
      <c r="T195" s="34">
        <v>5620.73</v>
      </c>
      <c r="U195" s="34">
        <v>5627.43</v>
      </c>
      <c r="V195" s="34">
        <v>5653.09</v>
      </c>
      <c r="W195" s="34">
        <v>5594.84</v>
      </c>
      <c r="X195" s="34">
        <v>5377.7</v>
      </c>
      <c r="Y195" s="34">
        <v>5237.34</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v>5264.01</v>
      </c>
      <c r="C196" s="34">
        <v>5173.6399999999994</v>
      </c>
      <c r="D196" s="34">
        <v>5131.67</v>
      </c>
      <c r="E196" s="34">
        <v>5118.4399999999996</v>
      </c>
      <c r="F196" s="34">
        <v>5190.5499999999993</v>
      </c>
      <c r="G196" s="34">
        <v>5216.24</v>
      </c>
      <c r="H196" s="34">
        <v>5257.86</v>
      </c>
      <c r="I196" s="34">
        <v>5495.71</v>
      </c>
      <c r="J196" s="34">
        <v>5648.1</v>
      </c>
      <c r="K196" s="34">
        <v>5755.24</v>
      </c>
      <c r="L196" s="34">
        <v>5773.85</v>
      </c>
      <c r="M196" s="34">
        <v>5775.7699999999995</v>
      </c>
      <c r="N196" s="34">
        <v>5766.93</v>
      </c>
      <c r="O196" s="34">
        <v>5761.0599999999995</v>
      </c>
      <c r="P196" s="34">
        <v>5755.62</v>
      </c>
      <c r="Q196" s="34">
        <v>5681.44</v>
      </c>
      <c r="R196" s="34">
        <v>5707.16</v>
      </c>
      <c r="S196" s="34">
        <v>5727.75</v>
      </c>
      <c r="T196" s="34">
        <v>5760.33</v>
      </c>
      <c r="U196" s="34">
        <v>5763.5599999999995</v>
      </c>
      <c r="V196" s="34">
        <v>5761.07</v>
      </c>
      <c r="W196" s="34">
        <v>5699.74</v>
      </c>
      <c r="X196" s="34">
        <v>5407.68</v>
      </c>
      <c r="Y196" s="34">
        <v>5291.3099999999995</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v>5213.8099999999995</v>
      </c>
      <c r="C197" s="34">
        <v>5144.3599999999997</v>
      </c>
      <c r="D197" s="34">
        <v>5097.8799999999992</v>
      </c>
      <c r="E197" s="34">
        <v>5106.2299999999996</v>
      </c>
      <c r="F197" s="34">
        <v>5152.1299999999992</v>
      </c>
      <c r="G197" s="34">
        <v>5177.82</v>
      </c>
      <c r="H197" s="34">
        <v>5206.6000000000004</v>
      </c>
      <c r="I197" s="34">
        <v>5300.3899999999994</v>
      </c>
      <c r="J197" s="34">
        <v>5539.49</v>
      </c>
      <c r="K197" s="34">
        <v>5625.04</v>
      </c>
      <c r="L197" s="34">
        <v>5676.46</v>
      </c>
      <c r="M197" s="34">
        <v>5652.93</v>
      </c>
      <c r="N197" s="34">
        <v>5615.66</v>
      </c>
      <c r="O197" s="34">
        <v>5610.98</v>
      </c>
      <c r="P197" s="34">
        <v>5621.53</v>
      </c>
      <c r="Q197" s="34">
        <v>5612.62</v>
      </c>
      <c r="R197" s="34">
        <v>5631.99</v>
      </c>
      <c r="S197" s="34">
        <v>5647.3099999999995</v>
      </c>
      <c r="T197" s="34">
        <v>5680.3099999999995</v>
      </c>
      <c r="U197" s="34">
        <v>5700.76</v>
      </c>
      <c r="V197" s="34">
        <v>5703.57</v>
      </c>
      <c r="W197" s="34">
        <v>5660.37</v>
      </c>
      <c r="X197" s="34">
        <v>5443.8899999999994</v>
      </c>
      <c r="Y197" s="34">
        <v>5325.2</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v>5161.43</v>
      </c>
      <c r="C198" s="34">
        <v>5139.8500000000004</v>
      </c>
      <c r="D198" s="34">
        <v>5116.4799999999996</v>
      </c>
      <c r="E198" s="34">
        <v>5131.07</v>
      </c>
      <c r="F198" s="34">
        <v>5213.46</v>
      </c>
      <c r="G198" s="34">
        <v>5310.51</v>
      </c>
      <c r="H198" s="34">
        <v>5561.57</v>
      </c>
      <c r="I198" s="34">
        <v>5728.17</v>
      </c>
      <c r="J198" s="34">
        <v>5804.95</v>
      </c>
      <c r="K198" s="34">
        <v>5794.43</v>
      </c>
      <c r="L198" s="34">
        <v>5775.84</v>
      </c>
      <c r="M198" s="34">
        <v>5830.41</v>
      </c>
      <c r="N198" s="34">
        <v>5816.53</v>
      </c>
      <c r="O198" s="34">
        <v>5818.9699999999993</v>
      </c>
      <c r="P198" s="34">
        <v>5816.59</v>
      </c>
      <c r="Q198" s="34">
        <v>5802.53</v>
      </c>
      <c r="R198" s="34">
        <v>5795.75</v>
      </c>
      <c r="S198" s="34">
        <v>5722.28</v>
      </c>
      <c r="T198" s="34">
        <v>5747.1</v>
      </c>
      <c r="U198" s="34">
        <v>5790.3899999999994</v>
      </c>
      <c r="V198" s="34">
        <v>5791.35</v>
      </c>
      <c r="W198" s="34">
        <v>5641.32</v>
      </c>
      <c r="X198" s="34">
        <v>5382.74</v>
      </c>
      <c r="Y198" s="34">
        <v>5208.67</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v>5180.04</v>
      </c>
      <c r="C199" s="34">
        <v>5151.46</v>
      </c>
      <c r="D199" s="34">
        <v>5140.7</v>
      </c>
      <c r="E199" s="34">
        <v>5141.43</v>
      </c>
      <c r="F199" s="34">
        <v>5168.6399999999994</v>
      </c>
      <c r="G199" s="34">
        <v>5221.58</v>
      </c>
      <c r="H199" s="34">
        <v>5452.44</v>
      </c>
      <c r="I199" s="34">
        <v>5640.76</v>
      </c>
      <c r="J199" s="34">
        <v>5708.85</v>
      </c>
      <c r="K199" s="34">
        <v>5702.71</v>
      </c>
      <c r="L199" s="34">
        <v>5702.79</v>
      </c>
      <c r="M199" s="34">
        <v>5746.1399999999994</v>
      </c>
      <c r="N199" s="34">
        <v>5721.16</v>
      </c>
      <c r="O199" s="34">
        <v>5721.78</v>
      </c>
      <c r="P199" s="34">
        <v>5706.0199999999995</v>
      </c>
      <c r="Q199" s="34">
        <v>5691.3899999999994</v>
      </c>
      <c r="R199" s="34">
        <v>5686.74</v>
      </c>
      <c r="S199" s="34">
        <v>5609.51</v>
      </c>
      <c r="T199" s="34">
        <v>5662.21</v>
      </c>
      <c r="U199" s="34">
        <v>5702.84</v>
      </c>
      <c r="V199" s="34">
        <v>5707.11</v>
      </c>
      <c r="W199" s="34">
        <v>5605.96</v>
      </c>
      <c r="X199" s="34">
        <v>5375.62</v>
      </c>
      <c r="Y199" s="34">
        <v>5221.2699999999995</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v>5200.09</v>
      </c>
      <c r="C200" s="34">
        <v>5159.9799999999996</v>
      </c>
      <c r="D200" s="34">
        <v>5151.1000000000004</v>
      </c>
      <c r="E200" s="34">
        <v>5155.1299999999992</v>
      </c>
      <c r="F200" s="34">
        <v>5180.28</v>
      </c>
      <c r="G200" s="34">
        <v>5236.5199999999995</v>
      </c>
      <c r="H200" s="34">
        <v>5466.43</v>
      </c>
      <c r="I200" s="34">
        <v>5660.82</v>
      </c>
      <c r="J200" s="34">
        <v>5778.93</v>
      </c>
      <c r="K200" s="34">
        <v>5797.1</v>
      </c>
      <c r="L200" s="34">
        <v>5796.17</v>
      </c>
      <c r="M200" s="34">
        <v>5807.44</v>
      </c>
      <c r="N200" s="34">
        <v>5793.34</v>
      </c>
      <c r="O200" s="34">
        <v>5789.0499999999993</v>
      </c>
      <c r="P200" s="34">
        <v>5783.0599999999995</v>
      </c>
      <c r="Q200" s="34">
        <v>5770.9</v>
      </c>
      <c r="R200" s="34">
        <v>5763.92</v>
      </c>
      <c r="S200" s="34">
        <v>5637.25</v>
      </c>
      <c r="T200" s="34">
        <v>5741.5</v>
      </c>
      <c r="U200" s="34">
        <v>5779.34</v>
      </c>
      <c r="V200" s="34">
        <v>5774.96</v>
      </c>
      <c r="W200" s="34">
        <v>5655.2999999999993</v>
      </c>
      <c r="X200" s="34">
        <v>5500.71</v>
      </c>
      <c r="Y200" s="34">
        <v>5278.45</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v>5220.92</v>
      </c>
      <c r="C201" s="34">
        <v>5177.21</v>
      </c>
      <c r="D201" s="34">
        <v>5166.7</v>
      </c>
      <c r="E201" s="34">
        <v>5170.41</v>
      </c>
      <c r="F201" s="34">
        <v>5218.63</v>
      </c>
      <c r="G201" s="34">
        <v>5271.37</v>
      </c>
      <c r="H201" s="34">
        <v>5527.2</v>
      </c>
      <c r="I201" s="34">
        <v>5677.8099999999995</v>
      </c>
      <c r="J201" s="34">
        <v>5756.04</v>
      </c>
      <c r="K201" s="34">
        <v>5648.0599999999995</v>
      </c>
      <c r="L201" s="34">
        <v>5656.8899999999994</v>
      </c>
      <c r="M201" s="34">
        <v>5787.12</v>
      </c>
      <c r="N201" s="34">
        <v>5767.59</v>
      </c>
      <c r="O201" s="34">
        <v>5766.01</v>
      </c>
      <c r="P201" s="34">
        <v>5754.46</v>
      </c>
      <c r="Q201" s="34">
        <v>5739.26</v>
      </c>
      <c r="R201" s="34">
        <v>5731.79</v>
      </c>
      <c r="S201" s="34">
        <v>5626.43</v>
      </c>
      <c r="T201" s="34">
        <v>5625.19</v>
      </c>
      <c r="U201" s="34">
        <v>5762.54</v>
      </c>
      <c r="V201" s="34">
        <v>5778.68</v>
      </c>
      <c r="W201" s="34">
        <v>5701.17</v>
      </c>
      <c r="X201" s="34">
        <v>5560.73</v>
      </c>
      <c r="Y201" s="34">
        <v>5331.8899999999994</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v>5270.8899999999994</v>
      </c>
      <c r="C202" s="34">
        <v>5207.43</v>
      </c>
      <c r="D202" s="34">
        <v>5174.8099999999995</v>
      </c>
      <c r="E202" s="34">
        <v>5178.84</v>
      </c>
      <c r="F202" s="34">
        <v>5228.6899999999996</v>
      </c>
      <c r="G202" s="34">
        <v>5317.67</v>
      </c>
      <c r="H202" s="34">
        <v>5526.35</v>
      </c>
      <c r="I202" s="34">
        <v>5717.74</v>
      </c>
      <c r="J202" s="34">
        <v>5753.54</v>
      </c>
      <c r="K202" s="34">
        <v>5688.0599999999995</v>
      </c>
      <c r="L202" s="34">
        <v>5689.8099999999995</v>
      </c>
      <c r="M202" s="34">
        <v>5792.3899999999994</v>
      </c>
      <c r="N202" s="34">
        <v>5793.98</v>
      </c>
      <c r="O202" s="34">
        <v>5799.78</v>
      </c>
      <c r="P202" s="34">
        <v>5784.66</v>
      </c>
      <c r="Q202" s="34">
        <v>5746.26</v>
      </c>
      <c r="R202" s="34">
        <v>5734.3099999999995</v>
      </c>
      <c r="S202" s="34">
        <v>5648.87</v>
      </c>
      <c r="T202" s="34">
        <v>5669.84</v>
      </c>
      <c r="U202" s="34">
        <v>5719.2699999999995</v>
      </c>
      <c r="V202" s="34">
        <v>5829</v>
      </c>
      <c r="W202" s="34">
        <v>5793.32</v>
      </c>
      <c r="X202" s="34">
        <v>5588.1</v>
      </c>
      <c r="Y202" s="34">
        <v>5522.3099999999995</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v>5548.0199999999995</v>
      </c>
      <c r="C203" s="34">
        <v>5323.2999999999993</v>
      </c>
      <c r="D203" s="34">
        <v>5259.84</v>
      </c>
      <c r="E203" s="34">
        <v>5253.13</v>
      </c>
      <c r="F203" s="34">
        <v>5332.95</v>
      </c>
      <c r="G203" s="34">
        <v>5390.11</v>
      </c>
      <c r="H203" s="34">
        <v>5527.13</v>
      </c>
      <c r="I203" s="34">
        <v>5575.42</v>
      </c>
      <c r="J203" s="34">
        <v>5756.4</v>
      </c>
      <c r="K203" s="34">
        <v>5819.75</v>
      </c>
      <c r="L203" s="34">
        <v>5842.6399999999994</v>
      </c>
      <c r="M203" s="34">
        <v>5837.96</v>
      </c>
      <c r="N203" s="34">
        <v>5829.44</v>
      </c>
      <c r="O203" s="34">
        <v>5821.5499999999993</v>
      </c>
      <c r="P203" s="34">
        <v>5750.24</v>
      </c>
      <c r="Q203" s="34">
        <v>5687.78</v>
      </c>
      <c r="R203" s="34">
        <v>5668.04</v>
      </c>
      <c r="S203" s="34">
        <v>5693.17</v>
      </c>
      <c r="T203" s="34">
        <v>5746.93</v>
      </c>
      <c r="U203" s="34">
        <v>5780.82</v>
      </c>
      <c r="V203" s="34">
        <v>5862.61</v>
      </c>
      <c r="W203" s="34">
        <v>5812.13</v>
      </c>
      <c r="X203" s="34">
        <v>5601.35</v>
      </c>
      <c r="Y203" s="34">
        <v>5520.28</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v>5330.37</v>
      </c>
      <c r="C204" s="34">
        <v>5234.7699999999995</v>
      </c>
      <c r="D204" s="34">
        <v>5197.74</v>
      </c>
      <c r="E204" s="34">
        <v>5194.46</v>
      </c>
      <c r="F204" s="34">
        <v>5220.7299999999996</v>
      </c>
      <c r="G204" s="34">
        <v>5224.42</v>
      </c>
      <c r="H204" s="34">
        <v>5230.21</v>
      </c>
      <c r="I204" s="34">
        <v>5366.75</v>
      </c>
      <c r="J204" s="34">
        <v>5566.19</v>
      </c>
      <c r="K204" s="34">
        <v>5592.8899999999994</v>
      </c>
      <c r="L204" s="34">
        <v>5677.61</v>
      </c>
      <c r="M204" s="34">
        <v>5672.32</v>
      </c>
      <c r="N204" s="34">
        <v>5624.01</v>
      </c>
      <c r="O204" s="34">
        <v>5601.7999999999993</v>
      </c>
      <c r="P204" s="34">
        <v>5590.5199999999995</v>
      </c>
      <c r="Q204" s="34">
        <v>5581.4</v>
      </c>
      <c r="R204" s="34">
        <v>5597.2199999999993</v>
      </c>
      <c r="S204" s="34">
        <v>5621.79</v>
      </c>
      <c r="T204" s="34">
        <v>5645.16</v>
      </c>
      <c r="U204" s="34">
        <v>5702.59</v>
      </c>
      <c r="V204" s="34">
        <v>5756.0599999999995</v>
      </c>
      <c r="W204" s="34">
        <v>5735.29</v>
      </c>
      <c r="X204" s="34">
        <v>5571.25</v>
      </c>
      <c r="Y204" s="34">
        <v>5501.5599999999995</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v>5279.2999999999993</v>
      </c>
      <c r="C205" s="34">
        <v>5231.66</v>
      </c>
      <c r="D205" s="34">
        <v>5220.25</v>
      </c>
      <c r="E205" s="34">
        <v>5225.3999999999996</v>
      </c>
      <c r="F205" s="34">
        <v>5265.51</v>
      </c>
      <c r="G205" s="34">
        <v>5493.86</v>
      </c>
      <c r="H205" s="34">
        <v>5618.63</v>
      </c>
      <c r="I205" s="34">
        <v>5739.99</v>
      </c>
      <c r="J205" s="34">
        <v>5807.49</v>
      </c>
      <c r="K205" s="34">
        <v>5778.26</v>
      </c>
      <c r="L205" s="34">
        <v>5787.85</v>
      </c>
      <c r="M205" s="34">
        <v>5845.28</v>
      </c>
      <c r="N205" s="34">
        <v>5836.85</v>
      </c>
      <c r="O205" s="34">
        <v>5829.16</v>
      </c>
      <c r="P205" s="34">
        <v>5822.07</v>
      </c>
      <c r="Q205" s="34">
        <v>5805.58</v>
      </c>
      <c r="R205" s="34">
        <v>5793.07</v>
      </c>
      <c r="S205" s="34">
        <v>5689.58</v>
      </c>
      <c r="T205" s="34">
        <v>5744.2</v>
      </c>
      <c r="U205" s="34">
        <v>5810.6</v>
      </c>
      <c r="V205" s="34">
        <v>5826.49</v>
      </c>
      <c r="W205" s="34">
        <v>5800.95</v>
      </c>
      <c r="X205" s="34">
        <v>5575.5499999999993</v>
      </c>
      <c r="Y205" s="34">
        <v>5460.86</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v>5291.12</v>
      </c>
      <c r="C206" s="34">
        <v>5223.0599999999995</v>
      </c>
      <c r="D206" s="34">
        <v>5204.7999999999993</v>
      </c>
      <c r="E206" s="34">
        <v>5216.87</v>
      </c>
      <c r="F206" s="34">
        <v>5247.92</v>
      </c>
      <c r="G206" s="34">
        <v>5377.7999999999993</v>
      </c>
      <c r="H206" s="34">
        <v>5566.84</v>
      </c>
      <c r="I206" s="34">
        <v>5653.86</v>
      </c>
      <c r="J206" s="34">
        <v>5705.96</v>
      </c>
      <c r="K206" s="34">
        <v>5735.0199999999995</v>
      </c>
      <c r="L206" s="34">
        <v>5728.8899999999994</v>
      </c>
      <c r="M206" s="34">
        <v>5755.42</v>
      </c>
      <c r="N206" s="34">
        <v>5736.92</v>
      </c>
      <c r="O206" s="34">
        <v>5741.58</v>
      </c>
      <c r="P206" s="34">
        <v>5726.66</v>
      </c>
      <c r="Q206" s="34">
        <v>5730.8899999999994</v>
      </c>
      <c r="R206" s="34">
        <v>5719.04</v>
      </c>
      <c r="S206" s="34">
        <v>5682.94</v>
      </c>
      <c r="T206" s="34">
        <v>5698.3099999999995</v>
      </c>
      <c r="U206" s="34">
        <v>5731.78</v>
      </c>
      <c r="V206" s="34">
        <v>5748.21</v>
      </c>
      <c r="W206" s="34">
        <v>5740.4699999999993</v>
      </c>
      <c r="X206" s="34">
        <v>5578.69</v>
      </c>
      <c r="Y206" s="34">
        <v>5453.94</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v>5271.62</v>
      </c>
      <c r="C207" s="34">
        <v>5235.16</v>
      </c>
      <c r="D207" s="34">
        <v>5214.5499999999993</v>
      </c>
      <c r="E207" s="34">
        <v>5233.6399999999994</v>
      </c>
      <c r="F207" s="34">
        <v>5250.98</v>
      </c>
      <c r="G207" s="34">
        <v>5508.3899999999994</v>
      </c>
      <c r="H207" s="34">
        <v>5578.7</v>
      </c>
      <c r="I207" s="34">
        <v>5723.5</v>
      </c>
      <c r="J207" s="34">
        <v>5760.26</v>
      </c>
      <c r="K207" s="34">
        <v>5807.9</v>
      </c>
      <c r="L207" s="34">
        <v>5808.98</v>
      </c>
      <c r="M207" s="34">
        <v>5828.33</v>
      </c>
      <c r="N207" s="34">
        <v>5802.82</v>
      </c>
      <c r="O207" s="34">
        <v>5803.58</v>
      </c>
      <c r="P207" s="34">
        <v>5791.08</v>
      </c>
      <c r="Q207" s="34">
        <v>5787.73</v>
      </c>
      <c r="R207" s="34">
        <v>5777.86</v>
      </c>
      <c r="S207" s="34">
        <v>5726.42</v>
      </c>
      <c r="T207" s="34">
        <v>5744.13</v>
      </c>
      <c r="U207" s="34">
        <v>5795.09</v>
      </c>
      <c r="V207" s="34">
        <v>5805.99</v>
      </c>
      <c r="W207" s="34">
        <v>5777.0599999999995</v>
      </c>
      <c r="X207" s="34">
        <v>5623.5199999999995</v>
      </c>
      <c r="Y207" s="34">
        <v>5485.78</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v>5281.0199999999995</v>
      </c>
      <c r="C208" s="34">
        <v>5231.62</v>
      </c>
      <c r="D208" s="34">
        <v>5213.8899999999994</v>
      </c>
      <c r="E208" s="34">
        <v>5224.4699999999993</v>
      </c>
      <c r="F208" s="34">
        <v>5257.03</v>
      </c>
      <c r="G208" s="34">
        <v>5419.6399999999994</v>
      </c>
      <c r="H208" s="34">
        <v>5561.88</v>
      </c>
      <c r="I208" s="34">
        <v>5681.59</v>
      </c>
      <c r="J208" s="34">
        <v>5752.44</v>
      </c>
      <c r="K208" s="34">
        <v>5760.88</v>
      </c>
      <c r="L208" s="34">
        <v>5762.6</v>
      </c>
      <c r="M208" s="34">
        <v>5796.6399999999994</v>
      </c>
      <c r="N208" s="34">
        <v>5768.07</v>
      </c>
      <c r="O208" s="34">
        <v>5770.53</v>
      </c>
      <c r="P208" s="34">
        <v>5755.8899999999994</v>
      </c>
      <c r="Q208" s="34">
        <v>5744.5599999999995</v>
      </c>
      <c r="R208" s="34">
        <v>5737.1399999999994</v>
      </c>
      <c r="S208" s="34">
        <v>5690.8899999999994</v>
      </c>
      <c r="T208" s="34">
        <v>5720.19</v>
      </c>
      <c r="U208" s="34">
        <v>5768.92</v>
      </c>
      <c r="V208" s="34">
        <v>5787.36</v>
      </c>
      <c r="W208" s="34">
        <v>5766.65</v>
      </c>
      <c r="X208" s="34">
        <v>5589.57</v>
      </c>
      <c r="Y208" s="34">
        <v>5552.73</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v>5349.8099999999995</v>
      </c>
      <c r="C209" s="34">
        <v>5256.9</v>
      </c>
      <c r="D209" s="34">
        <v>5246.0499999999993</v>
      </c>
      <c r="E209" s="34">
        <v>5272.7</v>
      </c>
      <c r="F209" s="34">
        <v>5371.28</v>
      </c>
      <c r="G209" s="34">
        <v>5546.53</v>
      </c>
      <c r="H209" s="34">
        <v>5593.78</v>
      </c>
      <c r="I209" s="34">
        <v>5800.8899999999994</v>
      </c>
      <c r="J209" s="34">
        <v>5889.12</v>
      </c>
      <c r="K209" s="34">
        <v>5930.4699999999993</v>
      </c>
      <c r="L209" s="34">
        <v>5946.2699999999995</v>
      </c>
      <c r="M209" s="34">
        <v>5972.95</v>
      </c>
      <c r="N209" s="34">
        <v>5928.68</v>
      </c>
      <c r="O209" s="34">
        <v>5935.9</v>
      </c>
      <c r="P209" s="34">
        <v>5921.4</v>
      </c>
      <c r="Q209" s="34">
        <v>5901.7999999999993</v>
      </c>
      <c r="R209" s="34">
        <v>5883.99</v>
      </c>
      <c r="S209" s="34">
        <v>5849.76</v>
      </c>
      <c r="T209" s="34">
        <v>5851.94</v>
      </c>
      <c r="U209" s="34">
        <v>5878.9</v>
      </c>
      <c r="V209" s="34">
        <v>5888.33</v>
      </c>
      <c r="W209" s="34">
        <v>5816.62</v>
      </c>
      <c r="X209" s="34">
        <v>5631.2999999999993</v>
      </c>
      <c r="Y209" s="34">
        <v>5548.98</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v>5560.7199999999993</v>
      </c>
      <c r="C210" s="34">
        <v>5363.09</v>
      </c>
      <c r="D210" s="34">
        <v>5305.2199999999993</v>
      </c>
      <c r="E210" s="34">
        <v>5301.53</v>
      </c>
      <c r="F210" s="34">
        <v>5331.18</v>
      </c>
      <c r="G210" s="34">
        <v>5488.61</v>
      </c>
      <c r="H210" s="34">
        <v>5524.49</v>
      </c>
      <c r="I210" s="34">
        <v>5604.53</v>
      </c>
      <c r="J210" s="34">
        <v>5803.33</v>
      </c>
      <c r="K210" s="34">
        <v>5852.68</v>
      </c>
      <c r="L210" s="34">
        <v>5864.99</v>
      </c>
      <c r="M210" s="34">
        <v>5865.76</v>
      </c>
      <c r="N210" s="34">
        <v>5854.58</v>
      </c>
      <c r="O210" s="34">
        <v>5850.95</v>
      </c>
      <c r="P210" s="34">
        <v>5837.67</v>
      </c>
      <c r="Q210" s="34">
        <v>5814.69</v>
      </c>
      <c r="R210" s="34">
        <v>5791.03</v>
      </c>
      <c r="S210" s="34">
        <v>5811.07</v>
      </c>
      <c r="T210" s="34">
        <v>5834.0499999999993</v>
      </c>
      <c r="U210" s="34">
        <v>5865.03</v>
      </c>
      <c r="V210" s="34">
        <v>5851.4</v>
      </c>
      <c r="W210" s="34">
        <v>5849.63</v>
      </c>
      <c r="X210" s="34">
        <v>5628.8899999999994</v>
      </c>
      <c r="Y210" s="34">
        <v>5517.93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v>5364.43</v>
      </c>
      <c r="C211" s="34">
        <v>5251.66</v>
      </c>
      <c r="D211" s="34">
        <v>5230.01</v>
      </c>
      <c r="E211" s="34">
        <v>5228.87</v>
      </c>
      <c r="F211" s="34">
        <v>5246.6399999999994</v>
      </c>
      <c r="G211" s="34">
        <v>5304.6399999999994</v>
      </c>
      <c r="H211" s="34">
        <v>5296.51</v>
      </c>
      <c r="I211" s="34">
        <v>5511.3899999999994</v>
      </c>
      <c r="J211" s="34">
        <v>5683.25</v>
      </c>
      <c r="K211" s="34">
        <v>5828.2999999999993</v>
      </c>
      <c r="L211" s="34">
        <v>5865.03</v>
      </c>
      <c r="M211" s="34">
        <v>5867.2999999999993</v>
      </c>
      <c r="N211" s="34">
        <v>5862.44</v>
      </c>
      <c r="O211" s="34">
        <v>5856.5599999999995</v>
      </c>
      <c r="P211" s="34">
        <v>5824.71</v>
      </c>
      <c r="Q211" s="34">
        <v>5812.41</v>
      </c>
      <c r="R211" s="34">
        <v>5799.2</v>
      </c>
      <c r="S211" s="34">
        <v>5798.38</v>
      </c>
      <c r="T211" s="34">
        <v>5848.08</v>
      </c>
      <c r="U211" s="34">
        <v>5890.3099999999995</v>
      </c>
      <c r="V211" s="34">
        <v>5858.58</v>
      </c>
      <c r="W211" s="34">
        <v>5839.98</v>
      </c>
      <c r="X211" s="34">
        <v>5595.01</v>
      </c>
      <c r="Y211" s="34">
        <v>5406.0499999999993</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v>5229.25</v>
      </c>
      <c r="C212" s="34">
        <v>5170.49</v>
      </c>
      <c r="D212" s="34">
        <v>5147.46</v>
      </c>
      <c r="E212" s="34">
        <v>5159.78</v>
      </c>
      <c r="F212" s="34">
        <v>5199.7299999999996</v>
      </c>
      <c r="G212" s="34">
        <v>5242.67</v>
      </c>
      <c r="H212" s="34">
        <v>5387.21</v>
      </c>
      <c r="I212" s="34">
        <v>5693.13</v>
      </c>
      <c r="J212" s="34">
        <v>5816</v>
      </c>
      <c r="K212" s="34">
        <v>5847.5</v>
      </c>
      <c r="L212" s="34">
        <v>5861.5499999999993</v>
      </c>
      <c r="M212" s="34">
        <v>5887.0599999999995</v>
      </c>
      <c r="N212" s="34">
        <v>5872.78</v>
      </c>
      <c r="O212" s="34">
        <v>5877.4699999999993</v>
      </c>
      <c r="P212" s="34">
        <v>5873.2699999999995</v>
      </c>
      <c r="Q212" s="34">
        <v>5861.5499999999993</v>
      </c>
      <c r="R212" s="34">
        <v>5849.2999999999993</v>
      </c>
      <c r="S212" s="34">
        <v>5796.13</v>
      </c>
      <c r="T212" s="34">
        <v>5798.08</v>
      </c>
      <c r="U212" s="34">
        <v>5837.4</v>
      </c>
      <c r="V212" s="34">
        <v>5858.19</v>
      </c>
      <c r="W212" s="34">
        <v>5839.07</v>
      </c>
      <c r="X212" s="34">
        <v>5560.45</v>
      </c>
      <c r="Y212" s="34">
        <v>5382.03</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v>5251.69</v>
      </c>
      <c r="C213" s="34">
        <v>5196.01</v>
      </c>
      <c r="D213" s="34">
        <v>5176.1000000000004</v>
      </c>
      <c r="E213" s="34">
        <v>5180.29</v>
      </c>
      <c r="F213" s="34">
        <v>5210.88</v>
      </c>
      <c r="G213" s="34">
        <v>5258.09</v>
      </c>
      <c r="H213" s="34">
        <v>5453.87</v>
      </c>
      <c r="I213" s="34">
        <v>5683.83</v>
      </c>
      <c r="J213" s="34">
        <v>5861.95</v>
      </c>
      <c r="K213" s="34">
        <v>5887.87</v>
      </c>
      <c r="L213" s="34">
        <v>5893.08</v>
      </c>
      <c r="M213" s="34">
        <v>5945.5499999999993</v>
      </c>
      <c r="N213" s="34">
        <v>5898.24</v>
      </c>
      <c r="O213" s="34">
        <v>5922.4699999999993</v>
      </c>
      <c r="P213" s="34">
        <v>5879.2</v>
      </c>
      <c r="Q213" s="34">
        <v>5865.0199999999995</v>
      </c>
      <c r="R213" s="34">
        <v>5855.75</v>
      </c>
      <c r="S213" s="34">
        <v>5794.4699999999993</v>
      </c>
      <c r="T213" s="34">
        <v>5821.09</v>
      </c>
      <c r="U213" s="34">
        <v>5858.03</v>
      </c>
      <c r="V213" s="34">
        <v>5884.94</v>
      </c>
      <c r="W213" s="34">
        <v>5849.16</v>
      </c>
      <c r="X213" s="34">
        <v>5629.34</v>
      </c>
      <c r="Y213" s="34">
        <v>5431.5599999999995</v>
      </c>
      <c r="Z213" s="19">
        <f>IFERROR(Y213,"скрыть")</f>
        <v>5431.5599999999995</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v>5311.15</v>
      </c>
      <c r="C214" s="34">
        <v>5242.6399999999994</v>
      </c>
      <c r="D214" s="34">
        <v>5221.68</v>
      </c>
      <c r="E214" s="34">
        <v>5222.51</v>
      </c>
      <c r="F214" s="34">
        <v>5254.16</v>
      </c>
      <c r="G214" s="34">
        <v>5373.69</v>
      </c>
      <c r="H214" s="34">
        <v>5560.2699999999995</v>
      </c>
      <c r="I214" s="34">
        <v>5841.33</v>
      </c>
      <c r="J214" s="34">
        <v>5962.07</v>
      </c>
      <c r="K214" s="34">
        <v>5988.17</v>
      </c>
      <c r="L214" s="34">
        <v>5991.82</v>
      </c>
      <c r="M214" s="34">
        <v>6011.82</v>
      </c>
      <c r="N214" s="34">
        <v>6002.28</v>
      </c>
      <c r="O214" s="34">
        <v>6007.37</v>
      </c>
      <c r="P214" s="34">
        <v>5998.71</v>
      </c>
      <c r="Q214" s="34">
        <v>5980.35</v>
      </c>
      <c r="R214" s="34">
        <v>5968.3899999999994</v>
      </c>
      <c r="S214" s="34">
        <v>5927.4</v>
      </c>
      <c r="T214" s="34">
        <v>5930.04</v>
      </c>
      <c r="U214" s="34">
        <v>5974.66</v>
      </c>
      <c r="V214" s="34">
        <v>6003.28</v>
      </c>
      <c r="W214" s="34">
        <v>5957.94</v>
      </c>
      <c r="X214" s="34">
        <v>5662.4699999999993</v>
      </c>
      <c r="Y214" s="34">
        <v>5523.2</v>
      </c>
      <c r="Z214" s="19">
        <f>IFERROR(Y214,"скрыть")</f>
        <v>5523.2</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v>5306.9</v>
      </c>
      <c r="C215" s="34">
        <v>5232.4799999999996</v>
      </c>
      <c r="D215" s="34">
        <v>5217.8999999999996</v>
      </c>
      <c r="E215" s="34">
        <v>5224.33</v>
      </c>
      <c r="F215" s="34">
        <v>5254.45</v>
      </c>
      <c r="G215" s="34">
        <v>5381.9</v>
      </c>
      <c r="H215" s="34">
        <v>5555.2</v>
      </c>
      <c r="I215" s="34">
        <v>5802.63</v>
      </c>
      <c r="J215" s="34">
        <v>5961.7699999999995</v>
      </c>
      <c r="K215" s="34">
        <v>5995.2999999999993</v>
      </c>
      <c r="L215" s="34">
        <v>5999.34</v>
      </c>
      <c r="M215" s="34">
        <v>6014.09</v>
      </c>
      <c r="N215" s="34">
        <v>6008.8099999999995</v>
      </c>
      <c r="O215" s="34">
        <v>6011.32</v>
      </c>
      <c r="P215" s="34">
        <v>6002.96</v>
      </c>
      <c r="Q215" s="34">
        <v>5986.19</v>
      </c>
      <c r="R215" s="34">
        <v>5968.36</v>
      </c>
      <c r="S215" s="34">
        <v>5929.6</v>
      </c>
      <c r="T215" s="34">
        <v>5933.0599999999995</v>
      </c>
      <c r="U215" s="34">
        <v>5968.74</v>
      </c>
      <c r="V215" s="34">
        <v>5992.74</v>
      </c>
      <c r="W215" s="34">
        <v>5914.2199999999993</v>
      </c>
      <c r="X215" s="34">
        <v>5650.7699999999995</v>
      </c>
      <c r="Y215" s="34">
        <v>5449.35</v>
      </c>
      <c r="Z215" s="19">
        <f>IFERROR(Y215,"скрыть")</f>
        <v>5449.35</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- 852 822,14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1450.9099999999999</v>
      </c>
      <c r="C223" s="34">
        <v>1417.52</v>
      </c>
      <c r="D223" s="34">
        <v>1415.48</v>
      </c>
      <c r="E223" s="34">
        <v>1416.94</v>
      </c>
      <c r="F223" s="34">
        <v>1431.96</v>
      </c>
      <c r="G223" s="34">
        <v>1464.88</v>
      </c>
      <c r="H223" s="34">
        <v>1736.9500000000003</v>
      </c>
      <c r="I223" s="34">
        <v>1859.1399999999999</v>
      </c>
      <c r="J223" s="34">
        <v>1937.9</v>
      </c>
      <c r="K223" s="34">
        <v>1918.9300000000003</v>
      </c>
      <c r="L223" s="34">
        <v>1916.8400000000001</v>
      </c>
      <c r="M223" s="34">
        <v>1963.4099999999999</v>
      </c>
      <c r="N223" s="34">
        <v>1954.3899999999999</v>
      </c>
      <c r="O223" s="34">
        <v>1959.96</v>
      </c>
      <c r="P223" s="34">
        <v>1955.4700000000003</v>
      </c>
      <c r="Q223" s="34">
        <v>1943.1599999999999</v>
      </c>
      <c r="R223" s="34">
        <v>1938.4500000000003</v>
      </c>
      <c r="S223" s="34">
        <v>1876.3000000000002</v>
      </c>
      <c r="T223" s="34">
        <v>1895.7800000000002</v>
      </c>
      <c r="U223" s="34">
        <v>1920.19</v>
      </c>
      <c r="V223" s="34">
        <v>1939.5700000000002</v>
      </c>
      <c r="W223" s="34">
        <v>1888.1800000000003</v>
      </c>
      <c r="X223" s="34">
        <v>1685.9300000000003</v>
      </c>
      <c r="Y223" s="34">
        <v>1473.0900000000001</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1443.2000000000003</v>
      </c>
      <c r="C224" s="34">
        <v>1412.8400000000001</v>
      </c>
      <c r="D224" s="34">
        <v>1397.4500000000003</v>
      </c>
      <c r="E224" s="34">
        <v>1410.0100000000002</v>
      </c>
      <c r="F224" s="34">
        <v>1426.63</v>
      </c>
      <c r="G224" s="34">
        <v>1480.63</v>
      </c>
      <c r="H224" s="34">
        <v>1767.6599999999999</v>
      </c>
      <c r="I224" s="34">
        <v>1857.5900000000001</v>
      </c>
      <c r="J224" s="34">
        <v>1932.17</v>
      </c>
      <c r="K224" s="34">
        <v>1924.8200000000002</v>
      </c>
      <c r="L224" s="34">
        <v>1911.38</v>
      </c>
      <c r="M224" s="34">
        <v>2008.7000000000003</v>
      </c>
      <c r="N224" s="34">
        <v>1999.37</v>
      </c>
      <c r="O224" s="34">
        <v>1998.17</v>
      </c>
      <c r="P224" s="34">
        <v>1987.4700000000003</v>
      </c>
      <c r="Q224" s="34">
        <v>1973.1100000000001</v>
      </c>
      <c r="R224" s="34">
        <v>1962.13</v>
      </c>
      <c r="S224" s="34">
        <v>1875.4300000000003</v>
      </c>
      <c r="T224" s="34">
        <v>1903.67</v>
      </c>
      <c r="U224" s="34">
        <v>1929.4</v>
      </c>
      <c r="V224" s="34">
        <v>1962.31</v>
      </c>
      <c r="W224" s="34">
        <v>1863.7600000000002</v>
      </c>
      <c r="X224" s="34">
        <v>1619.0900000000001</v>
      </c>
      <c r="Y224" s="34">
        <v>1443.2000000000003</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1433.79</v>
      </c>
      <c r="C225" s="34">
        <v>1401.96</v>
      </c>
      <c r="D225" s="34">
        <v>1362.27</v>
      </c>
      <c r="E225" s="34">
        <v>1375.6800000000003</v>
      </c>
      <c r="F225" s="34">
        <v>1407.71</v>
      </c>
      <c r="G225" s="34">
        <v>1466.23</v>
      </c>
      <c r="H225" s="34">
        <v>1708.0100000000002</v>
      </c>
      <c r="I225" s="34">
        <v>1880.33</v>
      </c>
      <c r="J225" s="34">
        <v>1927.85</v>
      </c>
      <c r="K225" s="34">
        <v>1908.7600000000002</v>
      </c>
      <c r="L225" s="34">
        <v>1895.52</v>
      </c>
      <c r="M225" s="34">
        <v>1950.67</v>
      </c>
      <c r="N225" s="34">
        <v>1949.15</v>
      </c>
      <c r="O225" s="34">
        <v>1950.4300000000003</v>
      </c>
      <c r="P225" s="34">
        <v>1947.6</v>
      </c>
      <c r="Q225" s="34">
        <v>1932.77</v>
      </c>
      <c r="R225" s="34">
        <v>1922.8200000000002</v>
      </c>
      <c r="S225" s="34">
        <v>1849.9500000000003</v>
      </c>
      <c r="T225" s="34">
        <v>1860.8899999999999</v>
      </c>
      <c r="U225" s="34">
        <v>1885.5300000000002</v>
      </c>
      <c r="V225" s="34">
        <v>1926.7600000000002</v>
      </c>
      <c r="W225" s="34">
        <v>1820.1100000000001</v>
      </c>
      <c r="X225" s="34">
        <v>1594.88</v>
      </c>
      <c r="Y225" s="34">
        <v>1439.8700000000003</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1464.85</v>
      </c>
      <c r="C226" s="34">
        <v>1431.3900000000003</v>
      </c>
      <c r="D226" s="34">
        <v>1404.81</v>
      </c>
      <c r="E226" s="34">
        <v>1415.2200000000003</v>
      </c>
      <c r="F226" s="34">
        <v>1453.31</v>
      </c>
      <c r="G226" s="34">
        <v>1501.4900000000002</v>
      </c>
      <c r="H226" s="34">
        <v>1698.56</v>
      </c>
      <c r="I226" s="34">
        <v>1895</v>
      </c>
      <c r="J226" s="34">
        <v>2001.4099999999999</v>
      </c>
      <c r="K226" s="34">
        <v>1968.35</v>
      </c>
      <c r="L226" s="34">
        <v>1953.2200000000003</v>
      </c>
      <c r="M226" s="34">
        <v>2031.56</v>
      </c>
      <c r="N226" s="34">
        <v>2024.4700000000003</v>
      </c>
      <c r="O226" s="34">
        <v>2037.4900000000002</v>
      </c>
      <c r="P226" s="34">
        <v>2029.8200000000002</v>
      </c>
      <c r="Q226" s="34">
        <v>2018.12</v>
      </c>
      <c r="R226" s="34">
        <v>2011.52</v>
      </c>
      <c r="S226" s="34">
        <v>1914.46</v>
      </c>
      <c r="T226" s="34">
        <v>1946.8400000000001</v>
      </c>
      <c r="U226" s="34">
        <v>1966.6399999999999</v>
      </c>
      <c r="V226" s="34">
        <v>2002.4900000000002</v>
      </c>
      <c r="W226" s="34">
        <v>1879.0100000000002</v>
      </c>
      <c r="X226" s="34">
        <v>1727.3000000000002</v>
      </c>
      <c r="Y226" s="34">
        <v>1457.6599999999999</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1453.8400000000001</v>
      </c>
      <c r="C227" s="34">
        <v>1413.8600000000001</v>
      </c>
      <c r="D227" s="34">
        <v>1353.75</v>
      </c>
      <c r="E227" s="34">
        <v>1365.0100000000002</v>
      </c>
      <c r="F227" s="34">
        <v>1425.77</v>
      </c>
      <c r="G227" s="34">
        <v>1476.79</v>
      </c>
      <c r="H227" s="34">
        <v>1656.5</v>
      </c>
      <c r="I227" s="34">
        <v>1871.7400000000002</v>
      </c>
      <c r="J227" s="34">
        <v>2048.89</v>
      </c>
      <c r="K227" s="34">
        <v>2060.13</v>
      </c>
      <c r="L227" s="34">
        <v>2065.11</v>
      </c>
      <c r="M227" s="34">
        <v>2079.02</v>
      </c>
      <c r="N227" s="34">
        <v>2069.31</v>
      </c>
      <c r="O227" s="34">
        <v>2066.83</v>
      </c>
      <c r="P227" s="34">
        <v>2056.94</v>
      </c>
      <c r="Q227" s="34">
        <v>2045.56</v>
      </c>
      <c r="R227" s="34">
        <v>2043.13</v>
      </c>
      <c r="S227" s="34">
        <v>1996.75</v>
      </c>
      <c r="T227" s="34">
        <v>2049.58</v>
      </c>
      <c r="U227" s="34">
        <v>2046.5700000000002</v>
      </c>
      <c r="V227" s="34">
        <v>2033.31</v>
      </c>
      <c r="W227" s="34">
        <v>1888.54</v>
      </c>
      <c r="X227" s="34">
        <v>1623.65</v>
      </c>
      <c r="Y227" s="34">
        <v>1472.1399999999999</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1510.94</v>
      </c>
      <c r="C228" s="34">
        <v>1447.46</v>
      </c>
      <c r="D228" s="34">
        <v>1387.3900000000003</v>
      </c>
      <c r="E228" s="34">
        <v>1373.08</v>
      </c>
      <c r="F228" s="34">
        <v>1401.19</v>
      </c>
      <c r="G228" s="34">
        <v>1430.9</v>
      </c>
      <c r="H228" s="34">
        <v>1445.4900000000002</v>
      </c>
      <c r="I228" s="34">
        <v>1517.46</v>
      </c>
      <c r="J228" s="34">
        <v>1795.33</v>
      </c>
      <c r="K228" s="34">
        <v>1942.1</v>
      </c>
      <c r="L228" s="34">
        <v>1979.12</v>
      </c>
      <c r="M228" s="34">
        <v>1986.62</v>
      </c>
      <c r="N228" s="34">
        <v>1983.3000000000002</v>
      </c>
      <c r="O228" s="34">
        <v>1975.2000000000003</v>
      </c>
      <c r="P228" s="34">
        <v>1964.4700000000003</v>
      </c>
      <c r="Q228" s="34">
        <v>1901.62</v>
      </c>
      <c r="R228" s="34">
        <v>1898.2400000000002</v>
      </c>
      <c r="S228" s="34">
        <v>1940.08</v>
      </c>
      <c r="T228" s="34">
        <v>1952.7000000000003</v>
      </c>
      <c r="U228" s="34">
        <v>1964.31</v>
      </c>
      <c r="V228" s="34">
        <v>2015.48</v>
      </c>
      <c r="W228" s="34">
        <v>1981.44</v>
      </c>
      <c r="X228" s="34">
        <v>1765.2400000000002</v>
      </c>
      <c r="Y228" s="34">
        <v>1527.7200000000003</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1526.2800000000002</v>
      </c>
      <c r="C229" s="34">
        <v>1478.9700000000003</v>
      </c>
      <c r="D229" s="34">
        <v>1433.67</v>
      </c>
      <c r="E229" s="34">
        <v>1431.3900000000003</v>
      </c>
      <c r="F229" s="34">
        <v>1445.67</v>
      </c>
      <c r="G229" s="34">
        <v>1463.0500000000002</v>
      </c>
      <c r="H229" s="34">
        <v>1481.56</v>
      </c>
      <c r="I229" s="34">
        <v>1610.75</v>
      </c>
      <c r="J229" s="34">
        <v>1855.31</v>
      </c>
      <c r="K229" s="34">
        <v>2014.73</v>
      </c>
      <c r="L229" s="34">
        <v>2046.44</v>
      </c>
      <c r="M229" s="34">
        <v>2051.9500000000003</v>
      </c>
      <c r="N229" s="34">
        <v>2047.98</v>
      </c>
      <c r="O229" s="34">
        <v>2043.7800000000002</v>
      </c>
      <c r="P229" s="34">
        <v>2038.94</v>
      </c>
      <c r="Q229" s="34">
        <v>1996.75</v>
      </c>
      <c r="R229" s="34">
        <v>1992.4300000000003</v>
      </c>
      <c r="S229" s="34">
        <v>2009.5500000000002</v>
      </c>
      <c r="T229" s="34">
        <v>2042.46</v>
      </c>
      <c r="U229" s="34">
        <v>2052.7400000000002</v>
      </c>
      <c r="V229" s="34">
        <v>2063.41</v>
      </c>
      <c r="W229" s="34">
        <v>1953.48</v>
      </c>
      <c r="X229" s="34">
        <v>1773.0700000000002</v>
      </c>
      <c r="Y229" s="34">
        <v>1510.19</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1482.1100000000001</v>
      </c>
      <c r="C230" s="34">
        <v>1444.4</v>
      </c>
      <c r="D230" s="34">
        <v>1398.8900000000003</v>
      </c>
      <c r="E230" s="34">
        <v>1387.5300000000002</v>
      </c>
      <c r="F230" s="34">
        <v>1397.3000000000002</v>
      </c>
      <c r="G230" s="34">
        <v>1401.29</v>
      </c>
      <c r="H230" s="34">
        <v>1422.35</v>
      </c>
      <c r="I230" s="34">
        <v>1467.3000000000002</v>
      </c>
      <c r="J230" s="34">
        <v>1753.2600000000002</v>
      </c>
      <c r="K230" s="34">
        <v>1833.42</v>
      </c>
      <c r="L230" s="34">
        <v>1860.27</v>
      </c>
      <c r="M230" s="34">
        <v>1859.6399999999999</v>
      </c>
      <c r="N230" s="34">
        <v>1846.29</v>
      </c>
      <c r="O230" s="34">
        <v>1819.06</v>
      </c>
      <c r="P230" s="34">
        <v>1821.0700000000002</v>
      </c>
      <c r="Q230" s="34">
        <v>1807.1399999999999</v>
      </c>
      <c r="R230" s="34">
        <v>1812.8400000000001</v>
      </c>
      <c r="S230" s="34">
        <v>1821.9300000000003</v>
      </c>
      <c r="T230" s="34">
        <v>1855.7800000000002</v>
      </c>
      <c r="U230" s="34">
        <v>1873.98</v>
      </c>
      <c r="V230" s="34">
        <v>1889.1599999999999</v>
      </c>
      <c r="W230" s="34">
        <v>1847.92</v>
      </c>
      <c r="X230" s="34">
        <v>1590.3600000000001</v>
      </c>
      <c r="Y230" s="34">
        <v>1473.8200000000002</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1432.75</v>
      </c>
      <c r="C231" s="34">
        <v>1342.77</v>
      </c>
      <c r="D231" s="34">
        <v>1289.6400000000003</v>
      </c>
      <c r="E231" s="34">
        <v>1338.27</v>
      </c>
      <c r="F231" s="34">
        <v>1386.48</v>
      </c>
      <c r="G231" s="34">
        <v>1426.5</v>
      </c>
      <c r="H231" s="34">
        <v>1512.7800000000002</v>
      </c>
      <c r="I231" s="34">
        <v>1823.02</v>
      </c>
      <c r="J231" s="34">
        <v>1839.8600000000001</v>
      </c>
      <c r="K231" s="34">
        <v>1872.5500000000002</v>
      </c>
      <c r="L231" s="34">
        <v>1872.6</v>
      </c>
      <c r="M231" s="34">
        <v>1867.7000000000003</v>
      </c>
      <c r="N231" s="34">
        <v>1849.8899999999999</v>
      </c>
      <c r="O231" s="34">
        <v>1854.7400000000002</v>
      </c>
      <c r="P231" s="34">
        <v>1856.02</v>
      </c>
      <c r="Q231" s="34">
        <v>1844.81</v>
      </c>
      <c r="R231" s="34">
        <v>1858.23</v>
      </c>
      <c r="S231" s="34">
        <v>1828.79</v>
      </c>
      <c r="T231" s="34">
        <v>1852.1599999999999</v>
      </c>
      <c r="U231" s="34">
        <v>1845.3000000000002</v>
      </c>
      <c r="V231" s="34">
        <v>1834.0500000000002</v>
      </c>
      <c r="W231" s="34">
        <v>1805.35</v>
      </c>
      <c r="X231" s="34">
        <v>1532.1800000000003</v>
      </c>
      <c r="Y231" s="34">
        <v>1439.79</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1340.69</v>
      </c>
      <c r="C232" s="34">
        <v>1288.08</v>
      </c>
      <c r="D232" s="34">
        <v>1280.02</v>
      </c>
      <c r="E232" s="34">
        <v>1288.17</v>
      </c>
      <c r="F232" s="34">
        <v>1349.23</v>
      </c>
      <c r="G232" s="34">
        <v>1439.8900000000003</v>
      </c>
      <c r="H232" s="34">
        <v>1575.35</v>
      </c>
      <c r="I232" s="34">
        <v>1809.85</v>
      </c>
      <c r="J232" s="34">
        <v>1857.7400000000002</v>
      </c>
      <c r="K232" s="34">
        <v>1855.69</v>
      </c>
      <c r="L232" s="34">
        <v>1852.2200000000003</v>
      </c>
      <c r="M232" s="34">
        <v>1874.4099999999999</v>
      </c>
      <c r="N232" s="34">
        <v>1864.63</v>
      </c>
      <c r="O232" s="34">
        <v>1865.37</v>
      </c>
      <c r="P232" s="34">
        <v>1859.4700000000003</v>
      </c>
      <c r="Q232" s="34">
        <v>1852.04</v>
      </c>
      <c r="R232" s="34">
        <v>1849.8400000000001</v>
      </c>
      <c r="S232" s="34">
        <v>1832.04</v>
      </c>
      <c r="T232" s="34">
        <v>1844.46</v>
      </c>
      <c r="U232" s="34">
        <v>1853.9500000000003</v>
      </c>
      <c r="V232" s="34">
        <v>1846.5900000000001</v>
      </c>
      <c r="W232" s="34">
        <v>1810.4700000000003</v>
      </c>
      <c r="X232" s="34">
        <v>1536.3000000000002</v>
      </c>
      <c r="Y232" s="34">
        <v>1445.15</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1375.9500000000003</v>
      </c>
      <c r="C233" s="34">
        <v>1336.69</v>
      </c>
      <c r="D233" s="34">
        <v>1282.77</v>
      </c>
      <c r="E233" s="34">
        <v>1304.0900000000001</v>
      </c>
      <c r="F233" s="34">
        <v>1358.4500000000003</v>
      </c>
      <c r="G233" s="34">
        <v>1427.4100000000003</v>
      </c>
      <c r="H233" s="34">
        <v>1556.87</v>
      </c>
      <c r="I233" s="34">
        <v>1815.73</v>
      </c>
      <c r="J233" s="34">
        <v>1872.19</v>
      </c>
      <c r="K233" s="34">
        <v>1883.7400000000002</v>
      </c>
      <c r="L233" s="34">
        <v>1872.37</v>
      </c>
      <c r="M233" s="34">
        <v>1901.58</v>
      </c>
      <c r="N233" s="34">
        <v>1888</v>
      </c>
      <c r="O233" s="34">
        <v>1887.71</v>
      </c>
      <c r="P233" s="34">
        <v>1874.5500000000002</v>
      </c>
      <c r="Q233" s="34">
        <v>1867.3600000000001</v>
      </c>
      <c r="R233" s="34">
        <v>1867.1599999999999</v>
      </c>
      <c r="S233" s="34">
        <v>1854.88</v>
      </c>
      <c r="T233" s="34">
        <v>1871.06</v>
      </c>
      <c r="U233" s="34">
        <v>1877.7600000000002</v>
      </c>
      <c r="V233" s="34">
        <v>1903.42</v>
      </c>
      <c r="W233" s="34">
        <v>1845.17</v>
      </c>
      <c r="X233" s="34">
        <v>1628.0300000000002</v>
      </c>
      <c r="Y233" s="34">
        <v>1487.67</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1514.3400000000001</v>
      </c>
      <c r="C234" s="34">
        <v>1423.9700000000003</v>
      </c>
      <c r="D234" s="34">
        <v>1382</v>
      </c>
      <c r="E234" s="34">
        <v>1368.77</v>
      </c>
      <c r="F234" s="34">
        <v>1440.88</v>
      </c>
      <c r="G234" s="34">
        <v>1466.5700000000002</v>
      </c>
      <c r="H234" s="34">
        <v>1508.19</v>
      </c>
      <c r="I234" s="34">
        <v>1746.04</v>
      </c>
      <c r="J234" s="34">
        <v>1898.4300000000003</v>
      </c>
      <c r="K234" s="34">
        <v>2005.5700000000002</v>
      </c>
      <c r="L234" s="34">
        <v>2024.1800000000003</v>
      </c>
      <c r="M234" s="34">
        <v>2026.1</v>
      </c>
      <c r="N234" s="34">
        <v>2017.2600000000002</v>
      </c>
      <c r="O234" s="34">
        <v>2011.3899999999999</v>
      </c>
      <c r="P234" s="34">
        <v>2005.9500000000003</v>
      </c>
      <c r="Q234" s="34">
        <v>1931.77</v>
      </c>
      <c r="R234" s="34">
        <v>1957.4900000000002</v>
      </c>
      <c r="S234" s="34">
        <v>1978.08</v>
      </c>
      <c r="T234" s="34">
        <v>2010.6599999999999</v>
      </c>
      <c r="U234" s="34">
        <v>2013.8899999999999</v>
      </c>
      <c r="V234" s="34">
        <v>2011.4</v>
      </c>
      <c r="W234" s="34">
        <v>1950.0700000000002</v>
      </c>
      <c r="X234" s="34">
        <v>1658.0100000000002</v>
      </c>
      <c r="Y234" s="34">
        <v>1541.6399999999999</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1464.1399999999999</v>
      </c>
      <c r="C235" s="34">
        <v>1394.69</v>
      </c>
      <c r="D235" s="34">
        <v>1348.21</v>
      </c>
      <c r="E235" s="34">
        <v>1356.56</v>
      </c>
      <c r="F235" s="34">
        <v>1402.46</v>
      </c>
      <c r="G235" s="34">
        <v>1428.15</v>
      </c>
      <c r="H235" s="34">
        <v>1456.9300000000003</v>
      </c>
      <c r="I235" s="34">
        <v>1550.7200000000003</v>
      </c>
      <c r="J235" s="34">
        <v>1789.8200000000002</v>
      </c>
      <c r="K235" s="34">
        <v>1875.37</v>
      </c>
      <c r="L235" s="34">
        <v>1926.79</v>
      </c>
      <c r="M235" s="34">
        <v>1903.2600000000002</v>
      </c>
      <c r="N235" s="34">
        <v>1865.9900000000002</v>
      </c>
      <c r="O235" s="34">
        <v>1861.31</v>
      </c>
      <c r="P235" s="34">
        <v>1871.8600000000001</v>
      </c>
      <c r="Q235" s="34">
        <v>1862.9500000000003</v>
      </c>
      <c r="R235" s="34">
        <v>1882.3200000000002</v>
      </c>
      <c r="S235" s="34">
        <v>1897.6399999999999</v>
      </c>
      <c r="T235" s="34">
        <v>1930.6399999999999</v>
      </c>
      <c r="U235" s="34">
        <v>1951.0900000000001</v>
      </c>
      <c r="V235" s="34">
        <v>1953.9</v>
      </c>
      <c r="W235" s="34">
        <v>1910.7000000000003</v>
      </c>
      <c r="X235" s="34">
        <v>1694.2200000000003</v>
      </c>
      <c r="Y235" s="34">
        <v>1575.5300000000002</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1411.7600000000002</v>
      </c>
      <c r="C236" s="34">
        <v>1390.1800000000003</v>
      </c>
      <c r="D236" s="34">
        <v>1366.81</v>
      </c>
      <c r="E236" s="34">
        <v>1381.4</v>
      </c>
      <c r="F236" s="34">
        <v>1463.79</v>
      </c>
      <c r="G236" s="34">
        <v>1560.8400000000001</v>
      </c>
      <c r="H236" s="34">
        <v>1811.9</v>
      </c>
      <c r="I236" s="34">
        <v>1978.5</v>
      </c>
      <c r="J236" s="34">
        <v>2055.2800000000002</v>
      </c>
      <c r="K236" s="34">
        <v>2044.7600000000002</v>
      </c>
      <c r="L236" s="34">
        <v>2026.17</v>
      </c>
      <c r="M236" s="34">
        <v>2080.7400000000002</v>
      </c>
      <c r="N236" s="34">
        <v>2066.86</v>
      </c>
      <c r="O236" s="34">
        <v>2069.3000000000002</v>
      </c>
      <c r="P236" s="34">
        <v>2066.92</v>
      </c>
      <c r="Q236" s="34">
        <v>2052.86</v>
      </c>
      <c r="R236" s="34">
        <v>2046.08</v>
      </c>
      <c r="S236" s="34">
        <v>1972.6100000000001</v>
      </c>
      <c r="T236" s="34">
        <v>1997.4300000000003</v>
      </c>
      <c r="U236" s="34">
        <v>2040.7200000000003</v>
      </c>
      <c r="V236" s="34">
        <v>2041.6800000000003</v>
      </c>
      <c r="W236" s="34">
        <v>1891.65</v>
      </c>
      <c r="X236" s="34">
        <v>1633.0700000000002</v>
      </c>
      <c r="Y236" s="34">
        <v>1459</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1430.3700000000003</v>
      </c>
      <c r="C237" s="34">
        <v>1401.79</v>
      </c>
      <c r="D237" s="34">
        <v>1391.0300000000002</v>
      </c>
      <c r="E237" s="34">
        <v>1391.7600000000002</v>
      </c>
      <c r="F237" s="34">
        <v>1418.9700000000003</v>
      </c>
      <c r="G237" s="34">
        <v>1471.9099999999999</v>
      </c>
      <c r="H237" s="34">
        <v>1702.77</v>
      </c>
      <c r="I237" s="34">
        <v>1891.0900000000001</v>
      </c>
      <c r="J237" s="34">
        <v>1959.1800000000003</v>
      </c>
      <c r="K237" s="34">
        <v>1953.04</v>
      </c>
      <c r="L237" s="34">
        <v>1953.12</v>
      </c>
      <c r="M237" s="34">
        <v>1996.4700000000003</v>
      </c>
      <c r="N237" s="34">
        <v>1971.4900000000002</v>
      </c>
      <c r="O237" s="34">
        <v>1972.1100000000001</v>
      </c>
      <c r="P237" s="34">
        <v>1956.35</v>
      </c>
      <c r="Q237" s="34">
        <v>1941.7200000000003</v>
      </c>
      <c r="R237" s="34">
        <v>1937.0700000000002</v>
      </c>
      <c r="S237" s="34">
        <v>1859.8400000000001</v>
      </c>
      <c r="T237" s="34">
        <v>1912.54</v>
      </c>
      <c r="U237" s="34">
        <v>1953.17</v>
      </c>
      <c r="V237" s="34">
        <v>1957.44</v>
      </c>
      <c r="W237" s="34">
        <v>1856.29</v>
      </c>
      <c r="X237" s="34">
        <v>1625.9500000000003</v>
      </c>
      <c r="Y237" s="34">
        <v>1471.6</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1450.42</v>
      </c>
      <c r="C238" s="34">
        <v>1410.31</v>
      </c>
      <c r="D238" s="34">
        <v>1401.4300000000003</v>
      </c>
      <c r="E238" s="34">
        <v>1405.46</v>
      </c>
      <c r="F238" s="34">
        <v>1430.6100000000001</v>
      </c>
      <c r="G238" s="34">
        <v>1486.85</v>
      </c>
      <c r="H238" s="34">
        <v>1716.7600000000002</v>
      </c>
      <c r="I238" s="34">
        <v>1911.15</v>
      </c>
      <c r="J238" s="34">
        <v>2029.2600000000002</v>
      </c>
      <c r="K238" s="34">
        <v>2047.4300000000003</v>
      </c>
      <c r="L238" s="34">
        <v>2046.5</v>
      </c>
      <c r="M238" s="34">
        <v>2057.77</v>
      </c>
      <c r="N238" s="34">
        <v>2043.67</v>
      </c>
      <c r="O238" s="34">
        <v>2039.38</v>
      </c>
      <c r="P238" s="34">
        <v>2033.3899999999999</v>
      </c>
      <c r="Q238" s="34">
        <v>2021.23</v>
      </c>
      <c r="R238" s="34">
        <v>2014.25</v>
      </c>
      <c r="S238" s="34">
        <v>1887.58</v>
      </c>
      <c r="T238" s="34">
        <v>1991.83</v>
      </c>
      <c r="U238" s="34">
        <v>2029.67</v>
      </c>
      <c r="V238" s="34">
        <v>2025.29</v>
      </c>
      <c r="W238" s="34">
        <v>1905.63</v>
      </c>
      <c r="X238" s="34">
        <v>1751.04</v>
      </c>
      <c r="Y238" s="34">
        <v>1528.7800000000002</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1471.25</v>
      </c>
      <c r="C239" s="34">
        <v>1427.54</v>
      </c>
      <c r="D239" s="34">
        <v>1417.0300000000002</v>
      </c>
      <c r="E239" s="34">
        <v>1420.7400000000002</v>
      </c>
      <c r="F239" s="34">
        <v>1468.96</v>
      </c>
      <c r="G239" s="34">
        <v>1521.7000000000003</v>
      </c>
      <c r="H239" s="34">
        <v>1777.5300000000002</v>
      </c>
      <c r="I239" s="34">
        <v>1928.1399999999999</v>
      </c>
      <c r="J239" s="34">
        <v>2006.37</v>
      </c>
      <c r="K239" s="34">
        <v>1898.3899999999999</v>
      </c>
      <c r="L239" s="34">
        <v>1907.2200000000003</v>
      </c>
      <c r="M239" s="34">
        <v>2037.4500000000003</v>
      </c>
      <c r="N239" s="34">
        <v>2017.92</v>
      </c>
      <c r="O239" s="34">
        <v>2016.3400000000001</v>
      </c>
      <c r="P239" s="34">
        <v>2004.79</v>
      </c>
      <c r="Q239" s="34">
        <v>1989.5900000000001</v>
      </c>
      <c r="R239" s="34">
        <v>1982.12</v>
      </c>
      <c r="S239" s="34">
        <v>1876.7600000000002</v>
      </c>
      <c r="T239" s="34">
        <v>1875.52</v>
      </c>
      <c r="U239" s="34">
        <v>2012.87</v>
      </c>
      <c r="V239" s="34">
        <v>2029.0100000000002</v>
      </c>
      <c r="W239" s="34">
        <v>1951.5</v>
      </c>
      <c r="X239" s="34">
        <v>1811.06</v>
      </c>
      <c r="Y239" s="34">
        <v>1582.2200000000003</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1521.2200000000003</v>
      </c>
      <c r="C240" s="34">
        <v>1457.7600000000002</v>
      </c>
      <c r="D240" s="34">
        <v>1425.1400000000003</v>
      </c>
      <c r="E240" s="34">
        <v>1429.17</v>
      </c>
      <c r="F240" s="34">
        <v>1479.02</v>
      </c>
      <c r="G240" s="34">
        <v>1568</v>
      </c>
      <c r="H240" s="34">
        <v>1776.6800000000003</v>
      </c>
      <c r="I240" s="34">
        <v>1968.0700000000002</v>
      </c>
      <c r="J240" s="34">
        <v>2003.87</v>
      </c>
      <c r="K240" s="34">
        <v>1938.3899999999999</v>
      </c>
      <c r="L240" s="34">
        <v>1940.1399999999999</v>
      </c>
      <c r="M240" s="34">
        <v>2042.7200000000003</v>
      </c>
      <c r="N240" s="34">
        <v>2044.31</v>
      </c>
      <c r="O240" s="34">
        <v>2050.11</v>
      </c>
      <c r="P240" s="34">
        <v>2034.9900000000002</v>
      </c>
      <c r="Q240" s="34">
        <v>1996.5900000000001</v>
      </c>
      <c r="R240" s="34">
        <v>1984.6399999999999</v>
      </c>
      <c r="S240" s="34">
        <v>1899.2000000000003</v>
      </c>
      <c r="T240" s="34">
        <v>1920.17</v>
      </c>
      <c r="U240" s="34">
        <v>1969.6</v>
      </c>
      <c r="V240" s="34">
        <v>2079.33</v>
      </c>
      <c r="W240" s="34">
        <v>2043.65</v>
      </c>
      <c r="X240" s="34">
        <v>1838.4300000000003</v>
      </c>
      <c r="Y240" s="34">
        <v>1772.6399999999999</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1798.35</v>
      </c>
      <c r="C241" s="34">
        <v>1573.63</v>
      </c>
      <c r="D241" s="34">
        <v>1510.17</v>
      </c>
      <c r="E241" s="34">
        <v>1503.46</v>
      </c>
      <c r="F241" s="34">
        <v>1583.2800000000002</v>
      </c>
      <c r="G241" s="34">
        <v>1640.44</v>
      </c>
      <c r="H241" s="34">
        <v>1777.46</v>
      </c>
      <c r="I241" s="34">
        <v>1825.75</v>
      </c>
      <c r="J241" s="34">
        <v>2006.73</v>
      </c>
      <c r="K241" s="34">
        <v>2070.08</v>
      </c>
      <c r="L241" s="34">
        <v>2092.9700000000003</v>
      </c>
      <c r="M241" s="34">
        <v>2088.29</v>
      </c>
      <c r="N241" s="34">
        <v>2079.77</v>
      </c>
      <c r="O241" s="34">
        <v>2071.88</v>
      </c>
      <c r="P241" s="34">
        <v>2000.5700000000002</v>
      </c>
      <c r="Q241" s="34">
        <v>1938.1100000000001</v>
      </c>
      <c r="R241" s="34">
        <v>1918.37</v>
      </c>
      <c r="S241" s="34">
        <v>1943.5</v>
      </c>
      <c r="T241" s="34">
        <v>1997.2600000000002</v>
      </c>
      <c r="U241" s="34">
        <v>2031.15</v>
      </c>
      <c r="V241" s="34">
        <v>2112.94</v>
      </c>
      <c r="W241" s="34">
        <v>2062.46</v>
      </c>
      <c r="X241" s="34">
        <v>1851.6800000000003</v>
      </c>
      <c r="Y241" s="34">
        <v>1770.6100000000001</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1580.7000000000003</v>
      </c>
      <c r="C242" s="34">
        <v>1485.1</v>
      </c>
      <c r="D242" s="34">
        <v>1448.0700000000002</v>
      </c>
      <c r="E242" s="34">
        <v>1444.79</v>
      </c>
      <c r="F242" s="34">
        <v>1471.06</v>
      </c>
      <c r="G242" s="34">
        <v>1474.75</v>
      </c>
      <c r="H242" s="34">
        <v>1480.54</v>
      </c>
      <c r="I242" s="34">
        <v>1617.08</v>
      </c>
      <c r="J242" s="34">
        <v>1816.52</v>
      </c>
      <c r="K242" s="34">
        <v>1843.2200000000003</v>
      </c>
      <c r="L242" s="34">
        <v>1927.94</v>
      </c>
      <c r="M242" s="34">
        <v>1922.65</v>
      </c>
      <c r="N242" s="34">
        <v>1874.3400000000001</v>
      </c>
      <c r="O242" s="34">
        <v>1852.13</v>
      </c>
      <c r="P242" s="34">
        <v>1840.85</v>
      </c>
      <c r="Q242" s="34">
        <v>1831.73</v>
      </c>
      <c r="R242" s="34">
        <v>1847.5500000000002</v>
      </c>
      <c r="S242" s="34">
        <v>1872.12</v>
      </c>
      <c r="T242" s="34">
        <v>1895.4900000000002</v>
      </c>
      <c r="U242" s="34">
        <v>1952.92</v>
      </c>
      <c r="V242" s="34">
        <v>2006.3899999999999</v>
      </c>
      <c r="W242" s="34">
        <v>1985.62</v>
      </c>
      <c r="X242" s="34">
        <v>1821.58</v>
      </c>
      <c r="Y242" s="34">
        <v>1751.8899999999999</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1529.63</v>
      </c>
      <c r="C243" s="34">
        <v>1481.9900000000002</v>
      </c>
      <c r="D243" s="34">
        <v>1470.58</v>
      </c>
      <c r="E243" s="34">
        <v>1475.73</v>
      </c>
      <c r="F243" s="34">
        <v>1515.8400000000001</v>
      </c>
      <c r="G243" s="34">
        <v>1744.19</v>
      </c>
      <c r="H243" s="34">
        <v>1868.96</v>
      </c>
      <c r="I243" s="34">
        <v>1990.3200000000002</v>
      </c>
      <c r="J243" s="34">
        <v>2057.8200000000002</v>
      </c>
      <c r="K243" s="34">
        <v>2028.5900000000001</v>
      </c>
      <c r="L243" s="34">
        <v>2038.1800000000003</v>
      </c>
      <c r="M243" s="34">
        <v>2095.61</v>
      </c>
      <c r="N243" s="34">
        <v>2087.1800000000003</v>
      </c>
      <c r="O243" s="34">
        <v>2079.4900000000002</v>
      </c>
      <c r="P243" s="34">
        <v>2072.4</v>
      </c>
      <c r="Q243" s="34">
        <v>2055.91</v>
      </c>
      <c r="R243" s="34">
        <v>2043.4</v>
      </c>
      <c r="S243" s="34">
        <v>1939.9099999999999</v>
      </c>
      <c r="T243" s="34">
        <v>1994.5300000000002</v>
      </c>
      <c r="U243" s="34">
        <v>2060.9300000000003</v>
      </c>
      <c r="V243" s="34">
        <v>2076.8200000000002</v>
      </c>
      <c r="W243" s="34">
        <v>2051.2800000000002</v>
      </c>
      <c r="X243" s="34">
        <v>1825.88</v>
      </c>
      <c r="Y243" s="34">
        <v>1711.19</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1541.4500000000003</v>
      </c>
      <c r="C244" s="34">
        <v>1473.3899999999999</v>
      </c>
      <c r="D244" s="34">
        <v>1455.13</v>
      </c>
      <c r="E244" s="34">
        <v>1467.2000000000003</v>
      </c>
      <c r="F244" s="34">
        <v>1498.25</v>
      </c>
      <c r="G244" s="34">
        <v>1628.13</v>
      </c>
      <c r="H244" s="34">
        <v>1817.17</v>
      </c>
      <c r="I244" s="34">
        <v>1904.19</v>
      </c>
      <c r="J244" s="34">
        <v>1956.29</v>
      </c>
      <c r="K244" s="34">
        <v>1985.35</v>
      </c>
      <c r="L244" s="34">
        <v>1979.2200000000003</v>
      </c>
      <c r="M244" s="34">
        <v>2005.75</v>
      </c>
      <c r="N244" s="34">
        <v>1987.25</v>
      </c>
      <c r="O244" s="34">
        <v>1991.9099999999999</v>
      </c>
      <c r="P244" s="34">
        <v>1976.9900000000002</v>
      </c>
      <c r="Q244" s="34">
        <v>1981.2200000000003</v>
      </c>
      <c r="R244" s="34">
        <v>1969.37</v>
      </c>
      <c r="S244" s="34">
        <v>1933.27</v>
      </c>
      <c r="T244" s="34">
        <v>1948.6399999999999</v>
      </c>
      <c r="U244" s="34">
        <v>1982.1100000000001</v>
      </c>
      <c r="V244" s="34">
        <v>1998.54</v>
      </c>
      <c r="W244" s="34">
        <v>1990.8000000000002</v>
      </c>
      <c r="X244" s="34">
        <v>1829.02</v>
      </c>
      <c r="Y244" s="34">
        <v>1704.27</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1521.9500000000003</v>
      </c>
      <c r="C245" s="34">
        <v>1485.4900000000002</v>
      </c>
      <c r="D245" s="34">
        <v>1464.88</v>
      </c>
      <c r="E245" s="34">
        <v>1483.9700000000003</v>
      </c>
      <c r="F245" s="34">
        <v>1501.31</v>
      </c>
      <c r="G245" s="34">
        <v>1758.7200000000003</v>
      </c>
      <c r="H245" s="34">
        <v>1829.0300000000002</v>
      </c>
      <c r="I245" s="34">
        <v>1973.83</v>
      </c>
      <c r="J245" s="34">
        <v>2010.5900000000001</v>
      </c>
      <c r="K245" s="34">
        <v>2058.23</v>
      </c>
      <c r="L245" s="34">
        <v>2059.31</v>
      </c>
      <c r="M245" s="34">
        <v>2078.66</v>
      </c>
      <c r="N245" s="34">
        <v>2053.15</v>
      </c>
      <c r="O245" s="34">
        <v>2053.91</v>
      </c>
      <c r="P245" s="34">
        <v>2041.4099999999999</v>
      </c>
      <c r="Q245" s="34">
        <v>2038.06</v>
      </c>
      <c r="R245" s="34">
        <v>2028.19</v>
      </c>
      <c r="S245" s="34">
        <v>1976.75</v>
      </c>
      <c r="T245" s="34">
        <v>1994.46</v>
      </c>
      <c r="U245" s="34">
        <v>2045.42</v>
      </c>
      <c r="V245" s="34">
        <v>2056.3200000000002</v>
      </c>
      <c r="W245" s="34">
        <v>2027.3899999999999</v>
      </c>
      <c r="X245" s="34">
        <v>1873.85</v>
      </c>
      <c r="Y245" s="34">
        <v>1736.1100000000001</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1531.35</v>
      </c>
      <c r="C246" s="34">
        <v>1481.9500000000003</v>
      </c>
      <c r="D246" s="34">
        <v>1464.2200000000003</v>
      </c>
      <c r="E246" s="34">
        <v>1474.8000000000002</v>
      </c>
      <c r="F246" s="34">
        <v>1507.3600000000001</v>
      </c>
      <c r="G246" s="34">
        <v>1669.9700000000003</v>
      </c>
      <c r="H246" s="34">
        <v>1812.21</v>
      </c>
      <c r="I246" s="34">
        <v>1931.92</v>
      </c>
      <c r="J246" s="34">
        <v>2002.77</v>
      </c>
      <c r="K246" s="34">
        <v>2011.21</v>
      </c>
      <c r="L246" s="34">
        <v>2012.9300000000003</v>
      </c>
      <c r="M246" s="34">
        <v>2046.9700000000003</v>
      </c>
      <c r="N246" s="34">
        <v>2018.4</v>
      </c>
      <c r="O246" s="34">
        <v>2020.8600000000001</v>
      </c>
      <c r="P246" s="34">
        <v>2006.2200000000003</v>
      </c>
      <c r="Q246" s="34">
        <v>1994.8899999999999</v>
      </c>
      <c r="R246" s="34">
        <v>1987.4700000000003</v>
      </c>
      <c r="S246" s="34">
        <v>1941.2200000000003</v>
      </c>
      <c r="T246" s="34">
        <v>1970.52</v>
      </c>
      <c r="U246" s="34">
        <v>2019.25</v>
      </c>
      <c r="V246" s="34">
        <v>2037.69</v>
      </c>
      <c r="W246" s="34">
        <v>2016.98</v>
      </c>
      <c r="X246" s="34">
        <v>1839.9</v>
      </c>
      <c r="Y246" s="34">
        <v>1803.06</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1600.1399999999999</v>
      </c>
      <c r="C247" s="34">
        <v>1507.23</v>
      </c>
      <c r="D247" s="34">
        <v>1496.38</v>
      </c>
      <c r="E247" s="34">
        <v>1523.0300000000002</v>
      </c>
      <c r="F247" s="34">
        <v>1621.6100000000001</v>
      </c>
      <c r="G247" s="34">
        <v>1796.8600000000001</v>
      </c>
      <c r="H247" s="34">
        <v>1844.1100000000001</v>
      </c>
      <c r="I247" s="34">
        <v>2051.2200000000003</v>
      </c>
      <c r="J247" s="34">
        <v>2139.4500000000003</v>
      </c>
      <c r="K247" s="34">
        <v>2180.8000000000002</v>
      </c>
      <c r="L247" s="34">
        <v>2196.6</v>
      </c>
      <c r="M247" s="34">
        <v>2223.2800000000002</v>
      </c>
      <c r="N247" s="34">
        <v>2179.0100000000002</v>
      </c>
      <c r="O247" s="34">
        <v>2186.23</v>
      </c>
      <c r="P247" s="34">
        <v>2171.73</v>
      </c>
      <c r="Q247" s="34">
        <v>2152.13</v>
      </c>
      <c r="R247" s="34">
        <v>2134.3200000000002</v>
      </c>
      <c r="S247" s="34">
        <v>2100.09</v>
      </c>
      <c r="T247" s="34">
        <v>2102.27</v>
      </c>
      <c r="U247" s="34">
        <v>2129.23</v>
      </c>
      <c r="V247" s="34">
        <v>2138.66</v>
      </c>
      <c r="W247" s="34">
        <v>2066.9500000000003</v>
      </c>
      <c r="X247" s="34">
        <v>1881.63</v>
      </c>
      <c r="Y247" s="34">
        <v>1799.31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1811.0500000000002</v>
      </c>
      <c r="C248" s="34">
        <v>1613.42</v>
      </c>
      <c r="D248" s="34">
        <v>1555.5500000000002</v>
      </c>
      <c r="E248" s="34">
        <v>1551.8600000000001</v>
      </c>
      <c r="F248" s="34">
        <v>1581.5100000000002</v>
      </c>
      <c r="G248" s="34">
        <v>1738.94</v>
      </c>
      <c r="H248" s="34">
        <v>1774.8200000000002</v>
      </c>
      <c r="I248" s="34">
        <v>1854.8600000000001</v>
      </c>
      <c r="J248" s="34">
        <v>2053.66</v>
      </c>
      <c r="K248" s="34">
        <v>2103.0100000000002</v>
      </c>
      <c r="L248" s="34">
        <v>2115.3200000000002</v>
      </c>
      <c r="M248" s="34">
        <v>2116.09</v>
      </c>
      <c r="N248" s="34">
        <v>2104.91</v>
      </c>
      <c r="O248" s="34">
        <v>2101.2800000000002</v>
      </c>
      <c r="P248" s="34">
        <v>2088</v>
      </c>
      <c r="Q248" s="34">
        <v>2065.02</v>
      </c>
      <c r="R248" s="34">
        <v>2041.3600000000001</v>
      </c>
      <c r="S248" s="34">
        <v>2061.4</v>
      </c>
      <c r="T248" s="34">
        <v>2084.38</v>
      </c>
      <c r="U248" s="34">
        <v>2115.36</v>
      </c>
      <c r="V248" s="34">
        <v>2101.73</v>
      </c>
      <c r="W248" s="34">
        <v>2099.96</v>
      </c>
      <c r="X248" s="34">
        <v>1879.2200000000003</v>
      </c>
      <c r="Y248" s="34">
        <v>1768.2600000000002</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1614.7600000000002</v>
      </c>
      <c r="C249" s="34">
        <v>1501.9900000000002</v>
      </c>
      <c r="D249" s="34">
        <v>1480.3400000000001</v>
      </c>
      <c r="E249" s="34">
        <v>1479.2000000000003</v>
      </c>
      <c r="F249" s="34">
        <v>1496.9700000000003</v>
      </c>
      <c r="G249" s="34">
        <v>1554.9700000000003</v>
      </c>
      <c r="H249" s="34">
        <v>1546.8400000000001</v>
      </c>
      <c r="I249" s="34">
        <v>1761.7200000000003</v>
      </c>
      <c r="J249" s="34">
        <v>1933.58</v>
      </c>
      <c r="K249" s="34">
        <v>2078.63</v>
      </c>
      <c r="L249" s="34">
        <v>2115.36</v>
      </c>
      <c r="M249" s="34">
        <v>2117.63</v>
      </c>
      <c r="N249" s="34">
        <v>2112.77</v>
      </c>
      <c r="O249" s="34">
        <v>2106.89</v>
      </c>
      <c r="P249" s="34">
        <v>2075.04</v>
      </c>
      <c r="Q249" s="34">
        <v>2062.7400000000002</v>
      </c>
      <c r="R249" s="34">
        <v>2049.5300000000002</v>
      </c>
      <c r="S249" s="34">
        <v>2048.71</v>
      </c>
      <c r="T249" s="34">
        <v>2098.41</v>
      </c>
      <c r="U249" s="34">
        <v>2140.64</v>
      </c>
      <c r="V249" s="34">
        <v>2108.91</v>
      </c>
      <c r="W249" s="34">
        <v>2090.31</v>
      </c>
      <c r="X249" s="34">
        <v>1845.3400000000001</v>
      </c>
      <c r="Y249" s="34">
        <v>1656.38</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1479.58</v>
      </c>
      <c r="C250" s="34">
        <v>1420.8200000000002</v>
      </c>
      <c r="D250" s="34">
        <v>1397.79</v>
      </c>
      <c r="E250" s="34">
        <v>1410.1100000000001</v>
      </c>
      <c r="F250" s="34">
        <v>1450.06</v>
      </c>
      <c r="G250" s="34">
        <v>1493</v>
      </c>
      <c r="H250" s="34">
        <v>1637.54</v>
      </c>
      <c r="I250" s="34">
        <v>1943.46</v>
      </c>
      <c r="J250" s="34">
        <v>2066.33</v>
      </c>
      <c r="K250" s="34">
        <v>2097.83</v>
      </c>
      <c r="L250" s="34">
        <v>2111.88</v>
      </c>
      <c r="M250" s="34">
        <v>2137.39</v>
      </c>
      <c r="N250" s="34">
        <v>2123.11</v>
      </c>
      <c r="O250" s="34">
        <v>2127.8000000000002</v>
      </c>
      <c r="P250" s="34">
        <v>2123.6</v>
      </c>
      <c r="Q250" s="34">
        <v>2111.88</v>
      </c>
      <c r="R250" s="34">
        <v>2099.63</v>
      </c>
      <c r="S250" s="34">
        <v>2046.46</v>
      </c>
      <c r="T250" s="34">
        <v>2048.41</v>
      </c>
      <c r="U250" s="34">
        <v>2087.73</v>
      </c>
      <c r="V250" s="34">
        <v>2108.52</v>
      </c>
      <c r="W250" s="34">
        <v>2089.4</v>
      </c>
      <c r="X250" s="34">
        <v>1810.7800000000002</v>
      </c>
      <c r="Y250" s="34">
        <v>1632.3600000000001</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1502.02</v>
      </c>
      <c r="C251" s="34">
        <v>1446.3400000000001</v>
      </c>
      <c r="D251" s="34">
        <v>1426.4300000000003</v>
      </c>
      <c r="E251" s="34">
        <v>1430.6200000000003</v>
      </c>
      <c r="F251" s="34">
        <v>1461.21</v>
      </c>
      <c r="G251" s="34">
        <v>1508.42</v>
      </c>
      <c r="H251" s="34">
        <v>1704.2000000000003</v>
      </c>
      <c r="I251" s="34">
        <v>1934.1599999999999</v>
      </c>
      <c r="J251" s="34">
        <v>2112.2800000000002</v>
      </c>
      <c r="K251" s="34">
        <v>2138.2000000000003</v>
      </c>
      <c r="L251" s="34">
        <v>2143.41</v>
      </c>
      <c r="M251" s="34">
        <v>2195.88</v>
      </c>
      <c r="N251" s="34">
        <v>2148.5700000000002</v>
      </c>
      <c r="O251" s="34">
        <v>2172.8000000000002</v>
      </c>
      <c r="P251" s="34">
        <v>2129.5300000000002</v>
      </c>
      <c r="Q251" s="34">
        <v>2115.35</v>
      </c>
      <c r="R251" s="34">
        <v>2106.08</v>
      </c>
      <c r="S251" s="34">
        <v>2044.8000000000002</v>
      </c>
      <c r="T251" s="34">
        <v>2071.42</v>
      </c>
      <c r="U251" s="34">
        <v>2108.36</v>
      </c>
      <c r="V251" s="34">
        <v>2135.27</v>
      </c>
      <c r="W251" s="34">
        <v>2099.4900000000002</v>
      </c>
      <c r="X251" s="34">
        <v>1879.67</v>
      </c>
      <c r="Y251" s="34">
        <v>1681.8899999999999</v>
      </c>
      <c r="Z251" s="19">
        <f>IFERROR(Y251,"скрыть")</f>
        <v>1681.8899999999999</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1561.48</v>
      </c>
      <c r="C252" s="34">
        <v>1492.9700000000003</v>
      </c>
      <c r="D252" s="34">
        <v>1472.0100000000002</v>
      </c>
      <c r="E252" s="34">
        <v>1472.8400000000001</v>
      </c>
      <c r="F252" s="34">
        <v>1504.4900000000002</v>
      </c>
      <c r="G252" s="34">
        <v>1624.02</v>
      </c>
      <c r="H252" s="34">
        <v>1810.6</v>
      </c>
      <c r="I252" s="34">
        <v>2091.66</v>
      </c>
      <c r="J252" s="34">
        <v>2212.4</v>
      </c>
      <c r="K252" s="34">
        <v>2238.5000000000005</v>
      </c>
      <c r="L252" s="34">
        <v>2242.15</v>
      </c>
      <c r="M252" s="34">
        <v>2262.15</v>
      </c>
      <c r="N252" s="34">
        <v>2252.61</v>
      </c>
      <c r="O252" s="34">
        <v>2257.7000000000003</v>
      </c>
      <c r="P252" s="34">
        <v>2249.0400000000004</v>
      </c>
      <c r="Q252" s="34">
        <v>2230.6800000000003</v>
      </c>
      <c r="R252" s="34">
        <v>2218.7200000000003</v>
      </c>
      <c r="S252" s="34">
        <v>2177.73</v>
      </c>
      <c r="T252" s="34">
        <v>2180.37</v>
      </c>
      <c r="U252" s="34">
        <v>2224.9900000000002</v>
      </c>
      <c r="V252" s="34">
        <v>2253.61</v>
      </c>
      <c r="W252" s="34">
        <v>2208.27</v>
      </c>
      <c r="X252" s="34">
        <v>1912.8000000000002</v>
      </c>
      <c r="Y252" s="34">
        <v>1773.5300000000002</v>
      </c>
      <c r="Z252" s="19">
        <f>IFERROR(Y252,"скрыть")</f>
        <v>1773.5300000000002</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1557.23</v>
      </c>
      <c r="C253" s="34">
        <v>1482.81</v>
      </c>
      <c r="D253" s="34">
        <v>1468.23</v>
      </c>
      <c r="E253" s="34">
        <v>1474.6599999999999</v>
      </c>
      <c r="F253" s="34">
        <v>1504.7800000000002</v>
      </c>
      <c r="G253" s="34">
        <v>1632.23</v>
      </c>
      <c r="H253" s="34">
        <v>1805.5300000000002</v>
      </c>
      <c r="I253" s="34">
        <v>2052.96</v>
      </c>
      <c r="J253" s="34">
        <v>2212.1</v>
      </c>
      <c r="K253" s="34">
        <v>2245.63</v>
      </c>
      <c r="L253" s="34">
        <v>2249.6700000000005</v>
      </c>
      <c r="M253" s="34">
        <v>2264.4200000000005</v>
      </c>
      <c r="N253" s="34">
        <v>2259.14</v>
      </c>
      <c r="O253" s="34">
        <v>2261.65</v>
      </c>
      <c r="P253" s="34">
        <v>2253.2900000000004</v>
      </c>
      <c r="Q253" s="34">
        <v>2236.52</v>
      </c>
      <c r="R253" s="34">
        <v>2218.69</v>
      </c>
      <c r="S253" s="34">
        <v>2179.9300000000003</v>
      </c>
      <c r="T253" s="34">
        <v>2183.39</v>
      </c>
      <c r="U253" s="34">
        <v>2219.0700000000002</v>
      </c>
      <c r="V253" s="34">
        <v>2243.0700000000002</v>
      </c>
      <c r="W253" s="34">
        <v>2164.5500000000002</v>
      </c>
      <c r="X253" s="34">
        <v>1901.1</v>
      </c>
      <c r="Y253" s="34">
        <v>1699.6800000000003</v>
      </c>
      <c r="Z253" s="19">
        <f>IFERROR(Y253,"скрыть")</f>
        <v>1699.6800000000003</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1662.78</v>
      </c>
      <c r="C257" s="34">
        <v>1629.39</v>
      </c>
      <c r="D257" s="34">
        <v>1627.3500000000001</v>
      </c>
      <c r="E257" s="34">
        <v>1628.81</v>
      </c>
      <c r="F257" s="34">
        <v>1643.83</v>
      </c>
      <c r="G257" s="34">
        <v>1676.75</v>
      </c>
      <c r="H257" s="34">
        <v>1948.8200000000002</v>
      </c>
      <c r="I257" s="34">
        <v>2071.0099999999998</v>
      </c>
      <c r="J257" s="34">
        <v>2149.77</v>
      </c>
      <c r="K257" s="34">
        <v>2130.8000000000002</v>
      </c>
      <c r="L257" s="34">
        <v>2128.71</v>
      </c>
      <c r="M257" s="34">
        <v>2175.2800000000002</v>
      </c>
      <c r="N257" s="34">
        <v>2166.2599999999998</v>
      </c>
      <c r="O257" s="34">
        <v>2171.8300000000004</v>
      </c>
      <c r="P257" s="34">
        <v>2167.34</v>
      </c>
      <c r="Q257" s="34">
        <v>2155.0300000000002</v>
      </c>
      <c r="R257" s="34">
        <v>2150.3200000000002</v>
      </c>
      <c r="S257" s="34">
        <v>2088.17</v>
      </c>
      <c r="T257" s="34">
        <v>2107.65</v>
      </c>
      <c r="U257" s="34">
        <v>2132.06</v>
      </c>
      <c r="V257" s="34">
        <v>2151.44</v>
      </c>
      <c r="W257" s="34">
        <v>2100.0500000000002</v>
      </c>
      <c r="X257" s="34">
        <v>1897.8000000000002</v>
      </c>
      <c r="Y257" s="34">
        <v>1684.96</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1655.0700000000002</v>
      </c>
      <c r="C258" s="34">
        <v>1624.71</v>
      </c>
      <c r="D258" s="34">
        <v>1609.3200000000002</v>
      </c>
      <c r="E258" s="34">
        <v>1621.88</v>
      </c>
      <c r="F258" s="34">
        <v>1638.5</v>
      </c>
      <c r="G258" s="34">
        <v>1692.5</v>
      </c>
      <c r="H258" s="34">
        <v>1979.53</v>
      </c>
      <c r="I258" s="34">
        <v>2069.46</v>
      </c>
      <c r="J258" s="34">
        <v>2144.0400000000004</v>
      </c>
      <c r="K258" s="34">
        <v>2136.69</v>
      </c>
      <c r="L258" s="34">
        <v>2123.25</v>
      </c>
      <c r="M258" s="34">
        <v>2220.5700000000002</v>
      </c>
      <c r="N258" s="34">
        <v>2211.2400000000002</v>
      </c>
      <c r="O258" s="34">
        <v>2210.0400000000004</v>
      </c>
      <c r="P258" s="34">
        <v>2199.34</v>
      </c>
      <c r="Q258" s="34">
        <v>2184.98</v>
      </c>
      <c r="R258" s="34">
        <v>2174</v>
      </c>
      <c r="S258" s="34">
        <v>2087.3000000000002</v>
      </c>
      <c r="T258" s="34">
        <v>2115.5400000000004</v>
      </c>
      <c r="U258" s="34">
        <v>2141.27</v>
      </c>
      <c r="V258" s="34">
        <v>2174.1799999999998</v>
      </c>
      <c r="W258" s="34">
        <v>2075.63</v>
      </c>
      <c r="X258" s="34">
        <v>1830.96</v>
      </c>
      <c r="Y258" s="34">
        <v>1655.0700000000002</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1645.66</v>
      </c>
      <c r="C259" s="34">
        <v>1613.83</v>
      </c>
      <c r="D259" s="34">
        <v>1574.14</v>
      </c>
      <c r="E259" s="34">
        <v>1587.5500000000002</v>
      </c>
      <c r="F259" s="34">
        <v>1619.58</v>
      </c>
      <c r="G259" s="34">
        <v>1678.1000000000001</v>
      </c>
      <c r="H259" s="34">
        <v>1919.88</v>
      </c>
      <c r="I259" s="34">
        <v>2092.2000000000003</v>
      </c>
      <c r="J259" s="34">
        <v>2139.7199999999998</v>
      </c>
      <c r="K259" s="34">
        <v>2120.63</v>
      </c>
      <c r="L259" s="34">
        <v>2107.39</v>
      </c>
      <c r="M259" s="34">
        <v>2162.5400000000004</v>
      </c>
      <c r="N259" s="34">
        <v>2161.02</v>
      </c>
      <c r="O259" s="34">
        <v>2162.3000000000002</v>
      </c>
      <c r="P259" s="34">
        <v>2159.4699999999998</v>
      </c>
      <c r="Q259" s="34">
        <v>2144.64</v>
      </c>
      <c r="R259" s="34">
        <v>2134.69</v>
      </c>
      <c r="S259" s="34">
        <v>2061.8200000000002</v>
      </c>
      <c r="T259" s="34">
        <v>2072.7599999999998</v>
      </c>
      <c r="U259" s="34">
        <v>2097.4</v>
      </c>
      <c r="V259" s="34">
        <v>2138.63</v>
      </c>
      <c r="W259" s="34">
        <v>2031.98</v>
      </c>
      <c r="X259" s="34">
        <v>1806.75</v>
      </c>
      <c r="Y259" s="34">
        <v>1651.7400000000002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1676.72</v>
      </c>
      <c r="C260" s="34">
        <v>1643.2600000000002</v>
      </c>
      <c r="D260" s="34">
        <v>1616.68</v>
      </c>
      <c r="E260" s="34">
        <v>1627.0900000000001</v>
      </c>
      <c r="F260" s="34">
        <v>1665.18</v>
      </c>
      <c r="G260" s="34">
        <v>1713.3600000000001</v>
      </c>
      <c r="H260" s="34">
        <v>1910.43</v>
      </c>
      <c r="I260" s="34">
        <v>2106.8700000000003</v>
      </c>
      <c r="J260" s="34">
        <v>2213.2800000000002</v>
      </c>
      <c r="K260" s="34">
        <v>2180.2199999999998</v>
      </c>
      <c r="L260" s="34">
        <v>2165.09</v>
      </c>
      <c r="M260" s="34">
        <v>2243.4299999999998</v>
      </c>
      <c r="N260" s="34">
        <v>2236.34</v>
      </c>
      <c r="O260" s="34">
        <v>2249.36</v>
      </c>
      <c r="P260" s="34">
        <v>2241.69</v>
      </c>
      <c r="Q260" s="34">
        <v>2229.9900000000002</v>
      </c>
      <c r="R260" s="34">
        <v>2223.39</v>
      </c>
      <c r="S260" s="34">
        <v>2126.3300000000004</v>
      </c>
      <c r="T260" s="34">
        <v>2158.71</v>
      </c>
      <c r="U260" s="34">
        <v>2178.5099999999998</v>
      </c>
      <c r="V260" s="34">
        <v>2214.36</v>
      </c>
      <c r="W260" s="34">
        <v>2090.88</v>
      </c>
      <c r="X260" s="34">
        <v>1939.17</v>
      </c>
      <c r="Y260" s="34">
        <v>1669.53</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1665.71</v>
      </c>
      <c r="C261" s="34">
        <v>1625.73</v>
      </c>
      <c r="D261" s="34">
        <v>1565.6200000000001</v>
      </c>
      <c r="E261" s="34">
        <v>1576.88</v>
      </c>
      <c r="F261" s="34">
        <v>1637.64</v>
      </c>
      <c r="G261" s="34">
        <v>1688.66</v>
      </c>
      <c r="H261" s="34">
        <v>1868.3700000000001</v>
      </c>
      <c r="I261" s="34">
        <v>2083.61</v>
      </c>
      <c r="J261" s="34">
        <v>2260.7599999999998</v>
      </c>
      <c r="K261" s="34">
        <v>2272</v>
      </c>
      <c r="L261" s="34">
        <v>2276.98</v>
      </c>
      <c r="M261" s="34">
        <v>2290.89</v>
      </c>
      <c r="N261" s="34">
        <v>2281.1799999999998</v>
      </c>
      <c r="O261" s="34">
        <v>2278.7000000000003</v>
      </c>
      <c r="P261" s="34">
        <v>2268.81</v>
      </c>
      <c r="Q261" s="34">
        <v>2257.4299999999998</v>
      </c>
      <c r="R261" s="34">
        <v>2255</v>
      </c>
      <c r="S261" s="34">
        <v>2208.6200000000003</v>
      </c>
      <c r="T261" s="34">
        <v>2261.4500000000003</v>
      </c>
      <c r="U261" s="34">
        <v>2258.44</v>
      </c>
      <c r="V261" s="34">
        <v>2245.1799999999998</v>
      </c>
      <c r="W261" s="34">
        <v>2100.4100000000003</v>
      </c>
      <c r="X261" s="34">
        <v>1835.52</v>
      </c>
      <c r="Y261" s="34">
        <v>1684.01</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1722.8100000000002</v>
      </c>
      <c r="C262" s="34">
        <v>1659.3300000000002</v>
      </c>
      <c r="D262" s="34">
        <v>1599.2600000000002</v>
      </c>
      <c r="E262" s="34">
        <v>1584.95</v>
      </c>
      <c r="F262" s="34">
        <v>1613.06</v>
      </c>
      <c r="G262" s="34">
        <v>1642.77</v>
      </c>
      <c r="H262" s="34">
        <v>1657.3600000000001</v>
      </c>
      <c r="I262" s="34">
        <v>1729.3300000000002</v>
      </c>
      <c r="J262" s="34">
        <v>2007.2</v>
      </c>
      <c r="K262" s="34">
        <v>2153.9699999999998</v>
      </c>
      <c r="L262" s="34">
        <v>2190.9900000000002</v>
      </c>
      <c r="M262" s="34">
        <v>2198.4900000000002</v>
      </c>
      <c r="N262" s="34">
        <v>2195.17</v>
      </c>
      <c r="O262" s="34">
        <v>2187.0700000000002</v>
      </c>
      <c r="P262" s="34">
        <v>2176.34</v>
      </c>
      <c r="Q262" s="34">
        <v>2113.4900000000002</v>
      </c>
      <c r="R262" s="34">
        <v>2110.11</v>
      </c>
      <c r="S262" s="34">
        <v>2151.9500000000003</v>
      </c>
      <c r="T262" s="34">
        <v>2164.5700000000002</v>
      </c>
      <c r="U262" s="34">
        <v>2176.1799999999998</v>
      </c>
      <c r="V262" s="34">
        <v>2227.35</v>
      </c>
      <c r="W262" s="34">
        <v>2193.31</v>
      </c>
      <c r="X262" s="34">
        <v>1977.1100000000001</v>
      </c>
      <c r="Y262" s="34">
        <v>1739.5900000000001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1738.15</v>
      </c>
      <c r="C263" s="34">
        <v>1690.8400000000001</v>
      </c>
      <c r="D263" s="34">
        <v>1645.54</v>
      </c>
      <c r="E263" s="34">
        <v>1643.2600000000002</v>
      </c>
      <c r="F263" s="34">
        <v>1657.5400000000002</v>
      </c>
      <c r="G263" s="34">
        <v>1674.92</v>
      </c>
      <c r="H263" s="34">
        <v>1693.43</v>
      </c>
      <c r="I263" s="34">
        <v>1822.6200000000001</v>
      </c>
      <c r="J263" s="34">
        <v>2067.1799999999998</v>
      </c>
      <c r="K263" s="34">
        <v>2226.6</v>
      </c>
      <c r="L263" s="34">
        <v>2258.31</v>
      </c>
      <c r="M263" s="34">
        <v>2263.8200000000002</v>
      </c>
      <c r="N263" s="34">
        <v>2259.85</v>
      </c>
      <c r="O263" s="34">
        <v>2255.65</v>
      </c>
      <c r="P263" s="34">
        <v>2250.81</v>
      </c>
      <c r="Q263" s="34">
        <v>2208.6200000000003</v>
      </c>
      <c r="R263" s="34">
        <v>2204.3000000000002</v>
      </c>
      <c r="S263" s="34">
        <v>2221.42</v>
      </c>
      <c r="T263" s="34">
        <v>2254.3300000000004</v>
      </c>
      <c r="U263" s="34">
        <v>2264.61</v>
      </c>
      <c r="V263" s="34">
        <v>2275.2800000000002</v>
      </c>
      <c r="W263" s="34">
        <v>2165.35</v>
      </c>
      <c r="X263" s="34">
        <v>1984.94</v>
      </c>
      <c r="Y263" s="34">
        <v>1722.0600000000002</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1693.98</v>
      </c>
      <c r="C264" s="34">
        <v>1656.27</v>
      </c>
      <c r="D264" s="34">
        <v>1610.7600000000002</v>
      </c>
      <c r="E264" s="34">
        <v>1599.4</v>
      </c>
      <c r="F264" s="34">
        <v>1609.17</v>
      </c>
      <c r="G264" s="34">
        <v>1613.16</v>
      </c>
      <c r="H264" s="34">
        <v>1634.22</v>
      </c>
      <c r="I264" s="34">
        <v>1679.17</v>
      </c>
      <c r="J264" s="34">
        <v>1965.13</v>
      </c>
      <c r="K264" s="34">
        <v>2045.2900000000002</v>
      </c>
      <c r="L264" s="34">
        <v>2072.14</v>
      </c>
      <c r="M264" s="34">
        <v>2071.5099999999998</v>
      </c>
      <c r="N264" s="34">
        <v>2058.1600000000003</v>
      </c>
      <c r="O264" s="34">
        <v>2030.93</v>
      </c>
      <c r="P264" s="34">
        <v>2032.94</v>
      </c>
      <c r="Q264" s="34">
        <v>2019.01</v>
      </c>
      <c r="R264" s="34">
        <v>2024.71</v>
      </c>
      <c r="S264" s="34">
        <v>2033.8000000000002</v>
      </c>
      <c r="T264" s="34">
        <v>2067.65</v>
      </c>
      <c r="U264" s="34">
        <v>2085.85</v>
      </c>
      <c r="V264" s="34">
        <v>2101.0300000000002</v>
      </c>
      <c r="W264" s="34">
        <v>2059.7900000000004</v>
      </c>
      <c r="X264" s="34">
        <v>1802.23</v>
      </c>
      <c r="Y264" s="34">
        <v>1685.69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1644.6200000000001</v>
      </c>
      <c r="C265" s="34">
        <v>1554.64</v>
      </c>
      <c r="D265" s="34">
        <v>1501.5100000000002</v>
      </c>
      <c r="E265" s="34">
        <v>1550.14</v>
      </c>
      <c r="F265" s="34">
        <v>1598.3500000000001</v>
      </c>
      <c r="G265" s="34">
        <v>1638.3700000000001</v>
      </c>
      <c r="H265" s="34">
        <v>1724.65</v>
      </c>
      <c r="I265" s="34">
        <v>2034.89</v>
      </c>
      <c r="J265" s="34">
        <v>2051.73</v>
      </c>
      <c r="K265" s="34">
        <v>2084.42</v>
      </c>
      <c r="L265" s="34">
        <v>2084.4699999999998</v>
      </c>
      <c r="M265" s="34">
        <v>2079.5700000000002</v>
      </c>
      <c r="N265" s="34">
        <v>2061.7599999999998</v>
      </c>
      <c r="O265" s="34">
        <v>2066.61</v>
      </c>
      <c r="P265" s="34">
        <v>2067.89</v>
      </c>
      <c r="Q265" s="34">
        <v>2056.6799999999998</v>
      </c>
      <c r="R265" s="34">
        <v>2070.1</v>
      </c>
      <c r="S265" s="34">
        <v>2040.66</v>
      </c>
      <c r="T265" s="34">
        <v>2064.0300000000002</v>
      </c>
      <c r="U265" s="34">
        <v>2057.17</v>
      </c>
      <c r="V265" s="34">
        <v>2045.92</v>
      </c>
      <c r="W265" s="34">
        <v>2017.22</v>
      </c>
      <c r="X265" s="34">
        <v>1744.0500000000002</v>
      </c>
      <c r="Y265" s="34">
        <v>1651.66</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1552.56</v>
      </c>
      <c r="C266" s="34">
        <v>1499.95</v>
      </c>
      <c r="D266" s="34">
        <v>1491.89</v>
      </c>
      <c r="E266" s="34">
        <v>1500.04</v>
      </c>
      <c r="F266" s="34">
        <v>1561.1000000000001</v>
      </c>
      <c r="G266" s="34">
        <v>1651.7600000000002</v>
      </c>
      <c r="H266" s="34">
        <v>1787.22</v>
      </c>
      <c r="I266" s="34">
        <v>2021.72</v>
      </c>
      <c r="J266" s="34">
        <v>2069.61</v>
      </c>
      <c r="K266" s="34">
        <v>2067.56</v>
      </c>
      <c r="L266" s="34">
        <v>2064.09</v>
      </c>
      <c r="M266" s="34">
        <v>2086.2800000000002</v>
      </c>
      <c r="N266" s="34">
        <v>2076.5</v>
      </c>
      <c r="O266" s="34">
        <v>2077.2400000000002</v>
      </c>
      <c r="P266" s="34">
        <v>2071.34</v>
      </c>
      <c r="Q266" s="34">
        <v>2063.9100000000003</v>
      </c>
      <c r="R266" s="34">
        <v>2061.71</v>
      </c>
      <c r="S266" s="34">
        <v>2043.91</v>
      </c>
      <c r="T266" s="34">
        <v>2056.3300000000004</v>
      </c>
      <c r="U266" s="34">
        <v>2065.8200000000002</v>
      </c>
      <c r="V266" s="34">
        <v>2058.46</v>
      </c>
      <c r="W266" s="34">
        <v>2022.3400000000001</v>
      </c>
      <c r="X266" s="34">
        <v>1748.17</v>
      </c>
      <c r="Y266" s="34">
        <v>1657.02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1587.8200000000002</v>
      </c>
      <c r="C267" s="34">
        <v>1548.56</v>
      </c>
      <c r="D267" s="34">
        <v>1494.64</v>
      </c>
      <c r="E267" s="34">
        <v>1515.96</v>
      </c>
      <c r="F267" s="34">
        <v>1570.3200000000002</v>
      </c>
      <c r="G267" s="34">
        <v>1639.2800000000002</v>
      </c>
      <c r="H267" s="34">
        <v>1768.74</v>
      </c>
      <c r="I267" s="34">
        <v>2027.6000000000001</v>
      </c>
      <c r="J267" s="34">
        <v>2084.06</v>
      </c>
      <c r="K267" s="34">
        <v>2095.61</v>
      </c>
      <c r="L267" s="34">
        <v>2084.2400000000002</v>
      </c>
      <c r="M267" s="34">
        <v>2113.4500000000003</v>
      </c>
      <c r="N267" s="34">
        <v>2099.8700000000003</v>
      </c>
      <c r="O267" s="34">
        <v>2099.5800000000004</v>
      </c>
      <c r="P267" s="34">
        <v>2086.42</v>
      </c>
      <c r="Q267" s="34">
        <v>2079.23</v>
      </c>
      <c r="R267" s="34">
        <v>2079.0300000000002</v>
      </c>
      <c r="S267" s="34">
        <v>2066.75</v>
      </c>
      <c r="T267" s="34">
        <v>2082.9299999999998</v>
      </c>
      <c r="U267" s="34">
        <v>2089.63</v>
      </c>
      <c r="V267" s="34">
        <v>2115.2900000000004</v>
      </c>
      <c r="W267" s="34">
        <v>2057.0400000000004</v>
      </c>
      <c r="X267" s="34">
        <v>1839.9</v>
      </c>
      <c r="Y267" s="34">
        <v>1699.5400000000002</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1726.21</v>
      </c>
      <c r="C268" s="34">
        <v>1635.8400000000001</v>
      </c>
      <c r="D268" s="34">
        <v>1593.8700000000001</v>
      </c>
      <c r="E268" s="34">
        <v>1580.64</v>
      </c>
      <c r="F268" s="34">
        <v>1652.75</v>
      </c>
      <c r="G268" s="34">
        <v>1678.44</v>
      </c>
      <c r="H268" s="34">
        <v>1720.0600000000002</v>
      </c>
      <c r="I268" s="34">
        <v>1957.91</v>
      </c>
      <c r="J268" s="34">
        <v>2110.3000000000002</v>
      </c>
      <c r="K268" s="34">
        <v>2217.44</v>
      </c>
      <c r="L268" s="34">
        <v>2236.0500000000002</v>
      </c>
      <c r="M268" s="34">
        <v>2237.9699999999998</v>
      </c>
      <c r="N268" s="34">
        <v>2229.13</v>
      </c>
      <c r="O268" s="34">
        <v>2223.2599999999998</v>
      </c>
      <c r="P268" s="34">
        <v>2217.8200000000002</v>
      </c>
      <c r="Q268" s="34">
        <v>2143.64</v>
      </c>
      <c r="R268" s="34">
        <v>2169.36</v>
      </c>
      <c r="S268" s="34">
        <v>2189.9500000000003</v>
      </c>
      <c r="T268" s="34">
        <v>2222.5300000000002</v>
      </c>
      <c r="U268" s="34">
        <v>2225.7599999999998</v>
      </c>
      <c r="V268" s="34">
        <v>2223.27</v>
      </c>
      <c r="W268" s="34">
        <v>2161.94</v>
      </c>
      <c r="X268" s="34">
        <v>1869.88</v>
      </c>
      <c r="Y268" s="34">
        <v>1753.51</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1676.01</v>
      </c>
      <c r="C269" s="34">
        <v>1606.56</v>
      </c>
      <c r="D269" s="34">
        <v>1560.08</v>
      </c>
      <c r="E269" s="34">
        <v>1568.43</v>
      </c>
      <c r="F269" s="34">
        <v>1614.33</v>
      </c>
      <c r="G269" s="34">
        <v>1640.02</v>
      </c>
      <c r="H269" s="34">
        <v>1668.8000000000002</v>
      </c>
      <c r="I269" s="34">
        <v>1762.5900000000001</v>
      </c>
      <c r="J269" s="34">
        <v>2001.69</v>
      </c>
      <c r="K269" s="34">
        <v>2087.2400000000002</v>
      </c>
      <c r="L269" s="34">
        <v>2138.6600000000003</v>
      </c>
      <c r="M269" s="34">
        <v>2115.13</v>
      </c>
      <c r="N269" s="34">
        <v>2077.86</v>
      </c>
      <c r="O269" s="34">
        <v>2073.1799999999998</v>
      </c>
      <c r="P269" s="34">
        <v>2083.73</v>
      </c>
      <c r="Q269" s="34">
        <v>2074.8200000000002</v>
      </c>
      <c r="R269" s="34">
        <v>2094.19</v>
      </c>
      <c r="S269" s="34">
        <v>2109.5099999999998</v>
      </c>
      <c r="T269" s="34">
        <v>2142.5099999999998</v>
      </c>
      <c r="U269" s="34">
        <v>2162.96</v>
      </c>
      <c r="V269" s="34">
        <v>2165.77</v>
      </c>
      <c r="W269" s="34">
        <v>2122.5700000000002</v>
      </c>
      <c r="X269" s="34">
        <v>1906.0900000000001</v>
      </c>
      <c r="Y269" s="34">
        <v>1787.4</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1623.63</v>
      </c>
      <c r="C270" s="34">
        <v>1602.0500000000002</v>
      </c>
      <c r="D270" s="34">
        <v>1578.68</v>
      </c>
      <c r="E270" s="34">
        <v>1593.27</v>
      </c>
      <c r="F270" s="34">
        <v>1675.66</v>
      </c>
      <c r="G270" s="34">
        <v>1772.71</v>
      </c>
      <c r="H270" s="34">
        <v>2023.77</v>
      </c>
      <c r="I270" s="34">
        <v>2190.3700000000003</v>
      </c>
      <c r="J270" s="34">
        <v>2267.15</v>
      </c>
      <c r="K270" s="34">
        <v>2256.63</v>
      </c>
      <c r="L270" s="34">
        <v>2238.0400000000004</v>
      </c>
      <c r="M270" s="34">
        <v>2292.61</v>
      </c>
      <c r="N270" s="34">
        <v>2278.73</v>
      </c>
      <c r="O270" s="34">
        <v>2281.17</v>
      </c>
      <c r="P270" s="34">
        <v>2278.7900000000004</v>
      </c>
      <c r="Q270" s="34">
        <v>2264.73</v>
      </c>
      <c r="R270" s="34">
        <v>2257.9500000000003</v>
      </c>
      <c r="S270" s="34">
        <v>2184.48</v>
      </c>
      <c r="T270" s="34">
        <v>2209.3000000000002</v>
      </c>
      <c r="U270" s="34">
        <v>2252.59</v>
      </c>
      <c r="V270" s="34">
        <v>2253.5500000000002</v>
      </c>
      <c r="W270" s="34">
        <v>2103.52</v>
      </c>
      <c r="X270" s="34">
        <v>1844.94</v>
      </c>
      <c r="Y270" s="34">
        <v>1670.8700000000001</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1642.2400000000002</v>
      </c>
      <c r="C271" s="34">
        <v>1613.66</v>
      </c>
      <c r="D271" s="34">
        <v>1602.9</v>
      </c>
      <c r="E271" s="34">
        <v>1603.63</v>
      </c>
      <c r="F271" s="34">
        <v>1630.8400000000001</v>
      </c>
      <c r="G271" s="34">
        <v>1683.78</v>
      </c>
      <c r="H271" s="34">
        <v>1914.64</v>
      </c>
      <c r="I271" s="34">
        <v>2102.96</v>
      </c>
      <c r="J271" s="34">
        <v>2171.0500000000002</v>
      </c>
      <c r="K271" s="34">
        <v>2164.9100000000003</v>
      </c>
      <c r="L271" s="34">
        <v>2164.9900000000002</v>
      </c>
      <c r="M271" s="34">
        <v>2208.34</v>
      </c>
      <c r="N271" s="34">
        <v>2183.36</v>
      </c>
      <c r="O271" s="34">
        <v>2183.98</v>
      </c>
      <c r="P271" s="34">
        <v>2168.2199999999998</v>
      </c>
      <c r="Q271" s="34">
        <v>2153.59</v>
      </c>
      <c r="R271" s="34">
        <v>2148.94</v>
      </c>
      <c r="S271" s="34">
        <v>2071.71</v>
      </c>
      <c r="T271" s="34">
        <v>2124.4100000000003</v>
      </c>
      <c r="U271" s="34">
        <v>2165.0400000000004</v>
      </c>
      <c r="V271" s="34">
        <v>2169.31</v>
      </c>
      <c r="W271" s="34">
        <v>2068.1600000000003</v>
      </c>
      <c r="X271" s="34">
        <v>1837.8200000000002</v>
      </c>
      <c r="Y271" s="34">
        <v>1683.47</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1662.2900000000002</v>
      </c>
      <c r="C272" s="34">
        <v>1622.18</v>
      </c>
      <c r="D272" s="34">
        <v>1613.3000000000002</v>
      </c>
      <c r="E272" s="34">
        <v>1617.33</v>
      </c>
      <c r="F272" s="34">
        <v>1642.48</v>
      </c>
      <c r="G272" s="34">
        <v>1698.72</v>
      </c>
      <c r="H272" s="34">
        <v>1928.63</v>
      </c>
      <c r="I272" s="34">
        <v>2123.02</v>
      </c>
      <c r="J272" s="34">
        <v>2241.13</v>
      </c>
      <c r="K272" s="34">
        <v>2259.3000000000002</v>
      </c>
      <c r="L272" s="34">
        <v>2258.3700000000003</v>
      </c>
      <c r="M272" s="34">
        <v>2269.64</v>
      </c>
      <c r="N272" s="34">
        <v>2255.5400000000004</v>
      </c>
      <c r="O272" s="34">
        <v>2251.25</v>
      </c>
      <c r="P272" s="34">
        <v>2245.2599999999998</v>
      </c>
      <c r="Q272" s="34">
        <v>2233.1</v>
      </c>
      <c r="R272" s="34">
        <v>2226.1200000000003</v>
      </c>
      <c r="S272" s="34">
        <v>2099.4500000000003</v>
      </c>
      <c r="T272" s="34">
        <v>2203.7000000000003</v>
      </c>
      <c r="U272" s="34">
        <v>2241.5400000000004</v>
      </c>
      <c r="V272" s="34">
        <v>2237.1600000000003</v>
      </c>
      <c r="W272" s="34">
        <v>2117.5</v>
      </c>
      <c r="X272" s="34">
        <v>1962.91</v>
      </c>
      <c r="Y272" s="34">
        <v>1740.65</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1683.1200000000001</v>
      </c>
      <c r="C273" s="34">
        <v>1639.41</v>
      </c>
      <c r="D273" s="34">
        <v>1628.9</v>
      </c>
      <c r="E273" s="34">
        <v>1632.6100000000001</v>
      </c>
      <c r="F273" s="34">
        <v>1680.8300000000002</v>
      </c>
      <c r="G273" s="34">
        <v>1733.5700000000002</v>
      </c>
      <c r="H273" s="34">
        <v>1989.4</v>
      </c>
      <c r="I273" s="34">
        <v>2140.0099999999998</v>
      </c>
      <c r="J273" s="34">
        <v>2218.2400000000002</v>
      </c>
      <c r="K273" s="34">
        <v>2110.2599999999998</v>
      </c>
      <c r="L273" s="34">
        <v>2119.09</v>
      </c>
      <c r="M273" s="34">
        <v>2249.3200000000002</v>
      </c>
      <c r="N273" s="34">
        <v>2229.7900000000004</v>
      </c>
      <c r="O273" s="34">
        <v>2228.21</v>
      </c>
      <c r="P273" s="34">
        <v>2216.6600000000003</v>
      </c>
      <c r="Q273" s="34">
        <v>2201.46</v>
      </c>
      <c r="R273" s="34">
        <v>2193.9900000000002</v>
      </c>
      <c r="S273" s="34">
        <v>2088.63</v>
      </c>
      <c r="T273" s="34">
        <v>2087.39</v>
      </c>
      <c r="U273" s="34">
        <v>2224.7400000000002</v>
      </c>
      <c r="V273" s="34">
        <v>2240.88</v>
      </c>
      <c r="W273" s="34">
        <v>2163.3700000000003</v>
      </c>
      <c r="X273" s="34">
        <v>2022.93</v>
      </c>
      <c r="Y273" s="34">
        <v>1794.0900000000001</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1733.0900000000001</v>
      </c>
      <c r="C274" s="34">
        <v>1669.63</v>
      </c>
      <c r="D274" s="34">
        <v>1637.0100000000002</v>
      </c>
      <c r="E274" s="34">
        <v>1641.04</v>
      </c>
      <c r="F274" s="34">
        <v>1690.89</v>
      </c>
      <c r="G274" s="34">
        <v>1779.8700000000001</v>
      </c>
      <c r="H274" s="34">
        <v>1988.5500000000002</v>
      </c>
      <c r="I274" s="34">
        <v>2179.94</v>
      </c>
      <c r="J274" s="34">
        <v>2215.7400000000002</v>
      </c>
      <c r="K274" s="34">
        <v>2150.2599999999998</v>
      </c>
      <c r="L274" s="34">
        <v>2152.0099999999998</v>
      </c>
      <c r="M274" s="34">
        <v>2254.59</v>
      </c>
      <c r="N274" s="34">
        <v>2256.1799999999998</v>
      </c>
      <c r="O274" s="34">
        <v>2261.98</v>
      </c>
      <c r="P274" s="34">
        <v>2246.86</v>
      </c>
      <c r="Q274" s="34">
        <v>2208.46</v>
      </c>
      <c r="R274" s="34">
        <v>2196.5099999999998</v>
      </c>
      <c r="S274" s="34">
        <v>2111.0700000000002</v>
      </c>
      <c r="T274" s="34">
        <v>2132.0400000000004</v>
      </c>
      <c r="U274" s="34">
        <v>2181.4699999999998</v>
      </c>
      <c r="V274" s="34">
        <v>2291.2000000000003</v>
      </c>
      <c r="W274" s="34">
        <v>2255.52</v>
      </c>
      <c r="X274" s="34">
        <v>2050.3000000000002</v>
      </c>
      <c r="Y274" s="34">
        <v>1984.51</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2010.22</v>
      </c>
      <c r="C275" s="34">
        <v>1785.5</v>
      </c>
      <c r="D275" s="34">
        <v>1722.0400000000002</v>
      </c>
      <c r="E275" s="34">
        <v>1715.3300000000002</v>
      </c>
      <c r="F275" s="34">
        <v>1795.15</v>
      </c>
      <c r="G275" s="34">
        <v>1852.3100000000002</v>
      </c>
      <c r="H275" s="34">
        <v>1989.3300000000002</v>
      </c>
      <c r="I275" s="34">
        <v>2037.6200000000001</v>
      </c>
      <c r="J275" s="34">
        <v>2218.6</v>
      </c>
      <c r="K275" s="34">
        <v>2281.9500000000003</v>
      </c>
      <c r="L275" s="34">
        <v>2304.84</v>
      </c>
      <c r="M275" s="34">
        <v>2300.1600000000003</v>
      </c>
      <c r="N275" s="34">
        <v>2291.64</v>
      </c>
      <c r="O275" s="34">
        <v>2283.75</v>
      </c>
      <c r="P275" s="34">
        <v>2212.44</v>
      </c>
      <c r="Q275" s="34">
        <v>2149.98</v>
      </c>
      <c r="R275" s="34">
        <v>2130.2400000000002</v>
      </c>
      <c r="S275" s="34">
        <v>2155.3700000000003</v>
      </c>
      <c r="T275" s="34">
        <v>2209.13</v>
      </c>
      <c r="U275" s="34">
        <v>2243.02</v>
      </c>
      <c r="V275" s="34">
        <v>2324.81</v>
      </c>
      <c r="W275" s="34">
        <v>2274.3300000000004</v>
      </c>
      <c r="X275" s="34">
        <v>2063.5500000000002</v>
      </c>
      <c r="Y275" s="34">
        <v>1982.48</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1792.5700000000002</v>
      </c>
      <c r="C276" s="34">
        <v>1696.97</v>
      </c>
      <c r="D276" s="34">
        <v>1659.94</v>
      </c>
      <c r="E276" s="34">
        <v>1656.66</v>
      </c>
      <c r="F276" s="34">
        <v>1682.93</v>
      </c>
      <c r="G276" s="34">
        <v>1686.6200000000001</v>
      </c>
      <c r="H276" s="34">
        <v>1692.41</v>
      </c>
      <c r="I276" s="34">
        <v>1828.95</v>
      </c>
      <c r="J276" s="34">
        <v>2028.39</v>
      </c>
      <c r="K276" s="34">
        <v>2055.09</v>
      </c>
      <c r="L276" s="34">
        <v>2139.81</v>
      </c>
      <c r="M276" s="34">
        <v>2134.52</v>
      </c>
      <c r="N276" s="34">
        <v>2086.21</v>
      </c>
      <c r="O276" s="34">
        <v>2064</v>
      </c>
      <c r="P276" s="34">
        <v>2052.7199999999998</v>
      </c>
      <c r="Q276" s="34">
        <v>2043.6000000000001</v>
      </c>
      <c r="R276" s="34">
        <v>2059.42</v>
      </c>
      <c r="S276" s="34">
        <v>2083.9900000000002</v>
      </c>
      <c r="T276" s="34">
        <v>2107.36</v>
      </c>
      <c r="U276" s="34">
        <v>2164.7900000000004</v>
      </c>
      <c r="V276" s="34">
        <v>2218.2599999999998</v>
      </c>
      <c r="W276" s="34">
        <v>2197.4900000000002</v>
      </c>
      <c r="X276" s="34">
        <v>2033.45</v>
      </c>
      <c r="Y276" s="34">
        <v>1963.76</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1741.5</v>
      </c>
      <c r="C277" s="34">
        <v>1693.8600000000001</v>
      </c>
      <c r="D277" s="34">
        <v>1682.45</v>
      </c>
      <c r="E277" s="34">
        <v>1687.6000000000001</v>
      </c>
      <c r="F277" s="34">
        <v>1727.71</v>
      </c>
      <c r="G277" s="34">
        <v>1956.0600000000002</v>
      </c>
      <c r="H277" s="34">
        <v>2080.8300000000004</v>
      </c>
      <c r="I277" s="34">
        <v>2202.19</v>
      </c>
      <c r="J277" s="34">
        <v>2269.69</v>
      </c>
      <c r="K277" s="34">
        <v>2240.46</v>
      </c>
      <c r="L277" s="34">
        <v>2250.0500000000002</v>
      </c>
      <c r="M277" s="34">
        <v>2307.48</v>
      </c>
      <c r="N277" s="34">
        <v>2299.0500000000002</v>
      </c>
      <c r="O277" s="34">
        <v>2291.36</v>
      </c>
      <c r="P277" s="34">
        <v>2284.27</v>
      </c>
      <c r="Q277" s="34">
        <v>2267.7800000000002</v>
      </c>
      <c r="R277" s="34">
        <v>2255.27</v>
      </c>
      <c r="S277" s="34">
        <v>2151.7800000000002</v>
      </c>
      <c r="T277" s="34">
        <v>2206.4</v>
      </c>
      <c r="U277" s="34">
        <v>2272.8000000000002</v>
      </c>
      <c r="V277" s="34">
        <v>2288.69</v>
      </c>
      <c r="W277" s="34">
        <v>2263.15</v>
      </c>
      <c r="X277" s="34">
        <v>2037.75</v>
      </c>
      <c r="Y277" s="34">
        <v>1923.0600000000002</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1753.3200000000002</v>
      </c>
      <c r="C278" s="34">
        <v>1685.26</v>
      </c>
      <c r="D278" s="34">
        <v>1667</v>
      </c>
      <c r="E278" s="34">
        <v>1679.0700000000002</v>
      </c>
      <c r="F278" s="34">
        <v>1710.1200000000001</v>
      </c>
      <c r="G278" s="34">
        <v>1840</v>
      </c>
      <c r="H278" s="34">
        <v>2029.0400000000002</v>
      </c>
      <c r="I278" s="34">
        <v>2116.06</v>
      </c>
      <c r="J278" s="34">
        <v>2168.1600000000003</v>
      </c>
      <c r="K278" s="34">
        <v>2197.2199999999998</v>
      </c>
      <c r="L278" s="34">
        <v>2191.09</v>
      </c>
      <c r="M278" s="34">
        <v>2217.6200000000003</v>
      </c>
      <c r="N278" s="34">
        <v>2199.1200000000003</v>
      </c>
      <c r="O278" s="34">
        <v>2203.7800000000002</v>
      </c>
      <c r="P278" s="34">
        <v>2188.86</v>
      </c>
      <c r="Q278" s="34">
        <v>2193.09</v>
      </c>
      <c r="R278" s="34">
        <v>2181.2400000000002</v>
      </c>
      <c r="S278" s="34">
        <v>2145.14</v>
      </c>
      <c r="T278" s="34">
        <v>2160.5099999999998</v>
      </c>
      <c r="U278" s="34">
        <v>2193.98</v>
      </c>
      <c r="V278" s="34">
        <v>2210.4100000000003</v>
      </c>
      <c r="W278" s="34">
        <v>2202.67</v>
      </c>
      <c r="X278" s="34">
        <v>2040.89</v>
      </c>
      <c r="Y278" s="34">
        <v>1916.14</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1733.8200000000002</v>
      </c>
      <c r="C279" s="34">
        <v>1697.3600000000001</v>
      </c>
      <c r="D279" s="34">
        <v>1676.75</v>
      </c>
      <c r="E279" s="34">
        <v>1695.8400000000001</v>
      </c>
      <c r="F279" s="34">
        <v>1713.18</v>
      </c>
      <c r="G279" s="34">
        <v>1970.5900000000001</v>
      </c>
      <c r="H279" s="34">
        <v>2040.9</v>
      </c>
      <c r="I279" s="34">
        <v>2185.7000000000003</v>
      </c>
      <c r="J279" s="34">
        <v>2222.46</v>
      </c>
      <c r="K279" s="34">
        <v>2270.1</v>
      </c>
      <c r="L279" s="34">
        <v>2271.1799999999998</v>
      </c>
      <c r="M279" s="34">
        <v>2290.5300000000002</v>
      </c>
      <c r="N279" s="34">
        <v>2265.02</v>
      </c>
      <c r="O279" s="34">
        <v>2265.7800000000002</v>
      </c>
      <c r="P279" s="34">
        <v>2253.2800000000002</v>
      </c>
      <c r="Q279" s="34">
        <v>2249.9299999999998</v>
      </c>
      <c r="R279" s="34">
        <v>2240.06</v>
      </c>
      <c r="S279" s="34">
        <v>2188.6200000000003</v>
      </c>
      <c r="T279" s="34">
        <v>2206.3300000000004</v>
      </c>
      <c r="U279" s="34">
        <v>2257.2900000000004</v>
      </c>
      <c r="V279" s="34">
        <v>2268.19</v>
      </c>
      <c r="W279" s="34">
        <v>2239.2599999999998</v>
      </c>
      <c r="X279" s="34">
        <v>2085.7199999999998</v>
      </c>
      <c r="Y279" s="34">
        <v>1947.98</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1743.22</v>
      </c>
      <c r="C280" s="34">
        <v>1693.8200000000002</v>
      </c>
      <c r="D280" s="34">
        <v>1676.0900000000001</v>
      </c>
      <c r="E280" s="34">
        <v>1686.67</v>
      </c>
      <c r="F280" s="34">
        <v>1719.23</v>
      </c>
      <c r="G280" s="34">
        <v>1881.8400000000001</v>
      </c>
      <c r="H280" s="34">
        <v>2024.0800000000002</v>
      </c>
      <c r="I280" s="34">
        <v>2143.7900000000004</v>
      </c>
      <c r="J280" s="34">
        <v>2214.64</v>
      </c>
      <c r="K280" s="34">
        <v>2223.0800000000004</v>
      </c>
      <c r="L280" s="34">
        <v>2224.8000000000002</v>
      </c>
      <c r="M280" s="34">
        <v>2258.84</v>
      </c>
      <c r="N280" s="34">
        <v>2230.27</v>
      </c>
      <c r="O280" s="34">
        <v>2232.73</v>
      </c>
      <c r="P280" s="34">
        <v>2218.09</v>
      </c>
      <c r="Q280" s="34">
        <v>2206.7599999999998</v>
      </c>
      <c r="R280" s="34">
        <v>2199.34</v>
      </c>
      <c r="S280" s="34">
        <v>2153.09</v>
      </c>
      <c r="T280" s="34">
        <v>2182.39</v>
      </c>
      <c r="U280" s="34">
        <v>2231.1200000000003</v>
      </c>
      <c r="V280" s="34">
        <v>2249.56</v>
      </c>
      <c r="W280" s="34">
        <v>2228.85</v>
      </c>
      <c r="X280" s="34">
        <v>2051.77</v>
      </c>
      <c r="Y280" s="34">
        <v>2014.93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1812.01</v>
      </c>
      <c r="C281" s="34">
        <v>1719.1000000000001</v>
      </c>
      <c r="D281" s="34">
        <v>1708.25</v>
      </c>
      <c r="E281" s="34">
        <v>1734.9</v>
      </c>
      <c r="F281" s="34">
        <v>1833.48</v>
      </c>
      <c r="G281" s="34">
        <v>2008.73</v>
      </c>
      <c r="H281" s="34">
        <v>2055.98</v>
      </c>
      <c r="I281" s="34">
        <v>2263.09</v>
      </c>
      <c r="J281" s="34">
        <v>2351.3200000000002</v>
      </c>
      <c r="K281" s="34">
        <v>2392.67</v>
      </c>
      <c r="L281" s="34">
        <v>2408.4699999999998</v>
      </c>
      <c r="M281" s="34">
        <v>2435.15</v>
      </c>
      <c r="N281" s="34">
        <v>2390.88</v>
      </c>
      <c r="O281" s="34">
        <v>2398.1</v>
      </c>
      <c r="P281" s="34">
        <v>2383.6</v>
      </c>
      <c r="Q281" s="34">
        <v>2364</v>
      </c>
      <c r="R281" s="34">
        <v>2346.19</v>
      </c>
      <c r="S281" s="34">
        <v>2311.96</v>
      </c>
      <c r="T281" s="34">
        <v>2314.14</v>
      </c>
      <c r="U281" s="34">
        <v>2341.1</v>
      </c>
      <c r="V281" s="34">
        <v>2350.5300000000002</v>
      </c>
      <c r="W281" s="34">
        <v>2278.8200000000002</v>
      </c>
      <c r="X281" s="34">
        <v>2093.5</v>
      </c>
      <c r="Y281" s="34">
        <v>2011.18</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2022.92</v>
      </c>
      <c r="C282" s="34">
        <v>1825.2900000000002</v>
      </c>
      <c r="D282" s="34">
        <v>1767.42</v>
      </c>
      <c r="E282" s="34">
        <v>1763.73</v>
      </c>
      <c r="F282" s="34">
        <v>1793.38</v>
      </c>
      <c r="G282" s="34">
        <v>1950.8100000000002</v>
      </c>
      <c r="H282" s="34">
        <v>1986.69</v>
      </c>
      <c r="I282" s="34">
        <v>2066.73</v>
      </c>
      <c r="J282" s="34">
        <v>2265.5300000000002</v>
      </c>
      <c r="K282" s="34">
        <v>2314.88</v>
      </c>
      <c r="L282" s="34">
        <v>2327.19</v>
      </c>
      <c r="M282" s="34">
        <v>2327.96</v>
      </c>
      <c r="N282" s="34">
        <v>2316.7800000000002</v>
      </c>
      <c r="O282" s="34">
        <v>2313.15</v>
      </c>
      <c r="P282" s="34">
        <v>2299.8700000000003</v>
      </c>
      <c r="Q282" s="34">
        <v>2276.89</v>
      </c>
      <c r="R282" s="34">
        <v>2253.23</v>
      </c>
      <c r="S282" s="34">
        <v>2273.27</v>
      </c>
      <c r="T282" s="34">
        <v>2296.25</v>
      </c>
      <c r="U282" s="34">
        <v>2327.23</v>
      </c>
      <c r="V282" s="34">
        <v>2313.6</v>
      </c>
      <c r="W282" s="34">
        <v>2311.8300000000004</v>
      </c>
      <c r="X282" s="34">
        <v>2091.09</v>
      </c>
      <c r="Y282" s="34">
        <v>1980.13</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1826.63</v>
      </c>
      <c r="C283" s="34">
        <v>1713.8600000000001</v>
      </c>
      <c r="D283" s="34">
        <v>1692.21</v>
      </c>
      <c r="E283" s="34">
        <v>1691.0700000000002</v>
      </c>
      <c r="F283" s="34">
        <v>1708.8400000000001</v>
      </c>
      <c r="G283" s="34">
        <v>1766.8400000000001</v>
      </c>
      <c r="H283" s="34">
        <v>1758.71</v>
      </c>
      <c r="I283" s="34">
        <v>1973.5900000000001</v>
      </c>
      <c r="J283" s="34">
        <v>2145.4500000000003</v>
      </c>
      <c r="K283" s="34">
        <v>2290.5</v>
      </c>
      <c r="L283" s="34">
        <v>2327.23</v>
      </c>
      <c r="M283" s="34">
        <v>2329.5</v>
      </c>
      <c r="N283" s="34">
        <v>2324.64</v>
      </c>
      <c r="O283" s="34">
        <v>2318.7599999999998</v>
      </c>
      <c r="P283" s="34">
        <v>2286.9100000000003</v>
      </c>
      <c r="Q283" s="34">
        <v>2274.61</v>
      </c>
      <c r="R283" s="34">
        <v>2261.4</v>
      </c>
      <c r="S283" s="34">
        <v>2260.5800000000004</v>
      </c>
      <c r="T283" s="34">
        <v>2310.2800000000002</v>
      </c>
      <c r="U283" s="34">
        <v>2352.5099999999998</v>
      </c>
      <c r="V283" s="34">
        <v>2320.7800000000002</v>
      </c>
      <c r="W283" s="34">
        <v>2302.1799999999998</v>
      </c>
      <c r="X283" s="34">
        <v>2057.21</v>
      </c>
      <c r="Y283" s="34">
        <v>1868.25</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1691.45</v>
      </c>
      <c r="C284" s="34">
        <v>1632.69</v>
      </c>
      <c r="D284" s="34">
        <v>1609.66</v>
      </c>
      <c r="E284" s="34">
        <v>1621.98</v>
      </c>
      <c r="F284" s="34">
        <v>1661.93</v>
      </c>
      <c r="G284" s="34">
        <v>1704.8700000000001</v>
      </c>
      <c r="H284" s="34">
        <v>1849.41</v>
      </c>
      <c r="I284" s="34">
        <v>2155.3300000000004</v>
      </c>
      <c r="J284" s="34">
        <v>2278.2000000000003</v>
      </c>
      <c r="K284" s="34">
        <v>2309.7000000000003</v>
      </c>
      <c r="L284" s="34">
        <v>2323.75</v>
      </c>
      <c r="M284" s="34">
        <v>2349.2599999999998</v>
      </c>
      <c r="N284" s="34">
        <v>2334.98</v>
      </c>
      <c r="O284" s="34">
        <v>2339.67</v>
      </c>
      <c r="P284" s="34">
        <v>2335.4699999999998</v>
      </c>
      <c r="Q284" s="34">
        <v>2323.75</v>
      </c>
      <c r="R284" s="34">
        <v>2311.5</v>
      </c>
      <c r="S284" s="34">
        <v>2258.3300000000004</v>
      </c>
      <c r="T284" s="34">
        <v>2260.2800000000002</v>
      </c>
      <c r="U284" s="34">
        <v>2299.6</v>
      </c>
      <c r="V284" s="34">
        <v>2320.39</v>
      </c>
      <c r="W284" s="34">
        <v>2301.27</v>
      </c>
      <c r="X284" s="34">
        <v>2022.65</v>
      </c>
      <c r="Y284" s="34">
        <v>1844.23</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1713.89</v>
      </c>
      <c r="C285" s="34">
        <v>1658.21</v>
      </c>
      <c r="D285" s="34">
        <v>1638.3000000000002</v>
      </c>
      <c r="E285" s="34">
        <v>1642.4900000000002</v>
      </c>
      <c r="F285" s="34">
        <v>1673.0800000000002</v>
      </c>
      <c r="G285" s="34">
        <v>1720.2900000000002</v>
      </c>
      <c r="H285" s="34">
        <v>1916.0700000000002</v>
      </c>
      <c r="I285" s="34">
        <v>2146.0300000000002</v>
      </c>
      <c r="J285" s="34">
        <v>2324.15</v>
      </c>
      <c r="K285" s="34">
        <v>2350.0700000000002</v>
      </c>
      <c r="L285" s="34">
        <v>2355.2800000000002</v>
      </c>
      <c r="M285" s="34">
        <v>2407.75</v>
      </c>
      <c r="N285" s="34">
        <v>2360.44</v>
      </c>
      <c r="O285" s="34">
        <v>2384.67</v>
      </c>
      <c r="P285" s="34">
        <v>2341.4</v>
      </c>
      <c r="Q285" s="34">
        <v>2327.2199999999998</v>
      </c>
      <c r="R285" s="34">
        <v>2317.9500000000003</v>
      </c>
      <c r="S285" s="34">
        <v>2256.67</v>
      </c>
      <c r="T285" s="34">
        <v>2283.2900000000004</v>
      </c>
      <c r="U285" s="34">
        <v>2320.23</v>
      </c>
      <c r="V285" s="34">
        <v>2347.14</v>
      </c>
      <c r="W285" s="34">
        <v>2311.36</v>
      </c>
      <c r="X285" s="34">
        <v>2091.5400000000004</v>
      </c>
      <c r="Y285" s="34">
        <v>1893.76</v>
      </c>
      <c r="Z285" s="19">
        <f>IFERROR(Y285,"скрыть")</f>
        <v>1893.76</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1773.3500000000001</v>
      </c>
      <c r="C286" s="34">
        <v>1704.8400000000001</v>
      </c>
      <c r="D286" s="34">
        <v>1683.88</v>
      </c>
      <c r="E286" s="34">
        <v>1684.71</v>
      </c>
      <c r="F286" s="34">
        <v>1716.3600000000001</v>
      </c>
      <c r="G286" s="34">
        <v>1835.89</v>
      </c>
      <c r="H286" s="34">
        <v>2022.47</v>
      </c>
      <c r="I286" s="34">
        <v>2303.5300000000002</v>
      </c>
      <c r="J286" s="34">
        <v>2424.27</v>
      </c>
      <c r="K286" s="34">
        <v>2450.3700000000003</v>
      </c>
      <c r="L286" s="34">
        <v>2454.02</v>
      </c>
      <c r="M286" s="34">
        <v>2474.02</v>
      </c>
      <c r="N286" s="34">
        <v>2464.48</v>
      </c>
      <c r="O286" s="34">
        <v>2469.5700000000002</v>
      </c>
      <c r="P286" s="34">
        <v>2460.9100000000003</v>
      </c>
      <c r="Q286" s="34">
        <v>2442.5500000000002</v>
      </c>
      <c r="R286" s="34">
        <v>2430.59</v>
      </c>
      <c r="S286" s="34">
        <v>2389.6</v>
      </c>
      <c r="T286" s="34">
        <v>2392.2400000000002</v>
      </c>
      <c r="U286" s="34">
        <v>2436.86</v>
      </c>
      <c r="V286" s="34">
        <v>2465.48</v>
      </c>
      <c r="W286" s="34">
        <v>2420.14</v>
      </c>
      <c r="X286" s="34">
        <v>2124.67</v>
      </c>
      <c r="Y286" s="34">
        <v>1985.4</v>
      </c>
      <c r="Z286" s="19">
        <f>IFERROR(Y286,"скрыть")</f>
        <v>1985.4</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1769.1000000000001</v>
      </c>
      <c r="C287" s="34">
        <v>1694.68</v>
      </c>
      <c r="D287" s="34">
        <v>1680.1000000000001</v>
      </c>
      <c r="E287" s="34">
        <v>1686.53</v>
      </c>
      <c r="F287" s="34">
        <v>1716.65</v>
      </c>
      <c r="G287" s="34">
        <v>1844.1000000000001</v>
      </c>
      <c r="H287" s="34">
        <v>2017.4</v>
      </c>
      <c r="I287" s="34">
        <v>2264.8300000000004</v>
      </c>
      <c r="J287" s="34">
        <v>2423.9699999999998</v>
      </c>
      <c r="K287" s="34">
        <v>2457.5</v>
      </c>
      <c r="L287" s="34">
        <v>2461.5400000000004</v>
      </c>
      <c r="M287" s="34">
        <v>2476.2900000000004</v>
      </c>
      <c r="N287" s="34">
        <v>2471.0099999999998</v>
      </c>
      <c r="O287" s="34">
        <v>2473.52</v>
      </c>
      <c r="P287" s="34">
        <v>2465.1600000000003</v>
      </c>
      <c r="Q287" s="34">
        <v>2448.39</v>
      </c>
      <c r="R287" s="34">
        <v>2430.56</v>
      </c>
      <c r="S287" s="34">
        <v>2391.8000000000002</v>
      </c>
      <c r="T287" s="34">
        <v>2395.2599999999998</v>
      </c>
      <c r="U287" s="34">
        <v>2430.94</v>
      </c>
      <c r="V287" s="34">
        <v>2454.94</v>
      </c>
      <c r="W287" s="34">
        <v>2376.42</v>
      </c>
      <c r="X287" s="34">
        <v>2112.9699999999998</v>
      </c>
      <c r="Y287" s="34">
        <v>1911.5500000000002</v>
      </c>
      <c r="Z287" s="19">
        <f>IFERROR(Y287,"скрыть")</f>
        <v>1911.5500000000002</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1719.47</v>
      </c>
      <c r="C291" s="34">
        <v>1686.0800000000002</v>
      </c>
      <c r="D291" s="34">
        <v>1684.0400000000002</v>
      </c>
      <c r="E291" s="34">
        <v>1685.5</v>
      </c>
      <c r="F291" s="34">
        <v>1700.52</v>
      </c>
      <c r="G291" s="34">
        <v>1733.44</v>
      </c>
      <c r="H291" s="34">
        <v>2005.5100000000002</v>
      </c>
      <c r="I291" s="34">
        <v>2127.6999999999998</v>
      </c>
      <c r="J291" s="34">
        <v>2206.46</v>
      </c>
      <c r="K291" s="34">
        <v>2187.4900000000002</v>
      </c>
      <c r="L291" s="34">
        <v>2185.4</v>
      </c>
      <c r="M291" s="34">
        <v>2231.9699999999998</v>
      </c>
      <c r="N291" s="34">
        <v>2222.9499999999998</v>
      </c>
      <c r="O291" s="34">
        <v>2228.52</v>
      </c>
      <c r="P291" s="34">
        <v>2224.0300000000002</v>
      </c>
      <c r="Q291" s="34">
        <v>2211.7199999999998</v>
      </c>
      <c r="R291" s="34">
        <v>2207.0100000000002</v>
      </c>
      <c r="S291" s="34">
        <v>2144.86</v>
      </c>
      <c r="T291" s="34">
        <v>2164.34</v>
      </c>
      <c r="U291" s="34">
        <v>2188.75</v>
      </c>
      <c r="V291" s="34">
        <v>2208.13</v>
      </c>
      <c r="W291" s="34">
        <v>2156.7400000000002</v>
      </c>
      <c r="X291" s="34">
        <v>1954.4900000000002</v>
      </c>
      <c r="Y291" s="34">
        <v>1741.65</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1711.7600000000002</v>
      </c>
      <c r="C292" s="34">
        <v>1681.4</v>
      </c>
      <c r="D292" s="34">
        <v>1666.0100000000002</v>
      </c>
      <c r="E292" s="34">
        <v>1678.5700000000002</v>
      </c>
      <c r="F292" s="34">
        <v>1695.19</v>
      </c>
      <c r="G292" s="34">
        <v>1749.19</v>
      </c>
      <c r="H292" s="34">
        <v>2036.22</v>
      </c>
      <c r="I292" s="34">
        <v>2126.15</v>
      </c>
      <c r="J292" s="34">
        <v>2200.73</v>
      </c>
      <c r="K292" s="34">
        <v>2193.38</v>
      </c>
      <c r="L292" s="34">
        <v>2179.94</v>
      </c>
      <c r="M292" s="34">
        <v>2277.2600000000002</v>
      </c>
      <c r="N292" s="34">
        <v>2267.9299999999998</v>
      </c>
      <c r="O292" s="34">
        <v>2266.73</v>
      </c>
      <c r="P292" s="34">
        <v>2256.0300000000002</v>
      </c>
      <c r="Q292" s="34">
        <v>2241.67</v>
      </c>
      <c r="R292" s="34">
        <v>2230.69</v>
      </c>
      <c r="S292" s="34">
        <v>2143.9900000000002</v>
      </c>
      <c r="T292" s="34">
        <v>2172.23</v>
      </c>
      <c r="U292" s="34">
        <v>2197.96</v>
      </c>
      <c r="V292" s="34">
        <v>2230.87</v>
      </c>
      <c r="W292" s="34">
        <v>2132.3200000000002</v>
      </c>
      <c r="X292" s="34">
        <v>1887.65</v>
      </c>
      <c r="Y292" s="34">
        <v>1711.7600000000002</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1702.3500000000001</v>
      </c>
      <c r="C293" s="34">
        <v>1670.52</v>
      </c>
      <c r="D293" s="34">
        <v>1630.8300000000002</v>
      </c>
      <c r="E293" s="34">
        <v>1644.2400000000002</v>
      </c>
      <c r="F293" s="34">
        <v>1676.27</v>
      </c>
      <c r="G293" s="34">
        <v>1734.7900000000002</v>
      </c>
      <c r="H293" s="34">
        <v>1976.5700000000002</v>
      </c>
      <c r="I293" s="34">
        <v>2148.89</v>
      </c>
      <c r="J293" s="34">
        <v>2196.41</v>
      </c>
      <c r="K293" s="34">
        <v>2177.3200000000002</v>
      </c>
      <c r="L293" s="34">
        <v>2164.08</v>
      </c>
      <c r="M293" s="34">
        <v>2219.23</v>
      </c>
      <c r="N293" s="34">
        <v>2217.71</v>
      </c>
      <c r="O293" s="34">
        <v>2218.9900000000002</v>
      </c>
      <c r="P293" s="34">
        <v>2216.16</v>
      </c>
      <c r="Q293" s="34">
        <v>2201.33</v>
      </c>
      <c r="R293" s="34">
        <v>2191.38</v>
      </c>
      <c r="S293" s="34">
        <v>2118.5100000000002</v>
      </c>
      <c r="T293" s="34">
        <v>2129.4499999999998</v>
      </c>
      <c r="U293" s="34">
        <v>2154.09</v>
      </c>
      <c r="V293" s="34">
        <v>2195.3200000000002</v>
      </c>
      <c r="W293" s="34">
        <v>2088.67</v>
      </c>
      <c r="X293" s="34">
        <v>1863.44</v>
      </c>
      <c r="Y293" s="34">
        <v>1708.4300000000003</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1733.41</v>
      </c>
      <c r="C294" s="34">
        <v>1699.9500000000003</v>
      </c>
      <c r="D294" s="34">
        <v>1673.3700000000001</v>
      </c>
      <c r="E294" s="34">
        <v>1683.7800000000002</v>
      </c>
      <c r="F294" s="34">
        <v>1721.8700000000001</v>
      </c>
      <c r="G294" s="34">
        <v>1770.0500000000002</v>
      </c>
      <c r="H294" s="34">
        <v>1967.1200000000001</v>
      </c>
      <c r="I294" s="34">
        <v>2163.56</v>
      </c>
      <c r="J294" s="34">
        <v>2269.9699999999998</v>
      </c>
      <c r="K294" s="34">
        <v>2236.91</v>
      </c>
      <c r="L294" s="34">
        <v>2221.7800000000002</v>
      </c>
      <c r="M294" s="34">
        <v>2300.12</v>
      </c>
      <c r="N294" s="34">
        <v>2293.0300000000002</v>
      </c>
      <c r="O294" s="34">
        <v>2306.0500000000002</v>
      </c>
      <c r="P294" s="34">
        <v>2298.38</v>
      </c>
      <c r="Q294" s="34">
        <v>2286.6799999999998</v>
      </c>
      <c r="R294" s="34">
        <v>2280.08</v>
      </c>
      <c r="S294" s="34">
        <v>2183.02</v>
      </c>
      <c r="T294" s="34">
        <v>2215.4</v>
      </c>
      <c r="U294" s="34">
        <v>2235.1999999999998</v>
      </c>
      <c r="V294" s="34">
        <v>2271.0500000000002</v>
      </c>
      <c r="W294" s="34">
        <v>2147.5700000000002</v>
      </c>
      <c r="X294" s="34">
        <v>1995.8600000000001</v>
      </c>
      <c r="Y294" s="34">
        <v>1726.22</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1722.4</v>
      </c>
      <c r="C295" s="34">
        <v>1682.42</v>
      </c>
      <c r="D295" s="34">
        <v>1622.3100000000002</v>
      </c>
      <c r="E295" s="34">
        <v>1633.5700000000002</v>
      </c>
      <c r="F295" s="34">
        <v>1694.3300000000002</v>
      </c>
      <c r="G295" s="34">
        <v>1745.3500000000001</v>
      </c>
      <c r="H295" s="34">
        <v>1925.0600000000002</v>
      </c>
      <c r="I295" s="34">
        <v>2140.3000000000002</v>
      </c>
      <c r="J295" s="34">
        <v>2317.4499999999998</v>
      </c>
      <c r="K295" s="34">
        <v>2328.69</v>
      </c>
      <c r="L295" s="34">
        <v>2333.67</v>
      </c>
      <c r="M295" s="34">
        <v>2347.58</v>
      </c>
      <c r="N295" s="34">
        <v>2337.87</v>
      </c>
      <c r="O295" s="34">
        <v>2335.39</v>
      </c>
      <c r="P295" s="34">
        <v>2325.5</v>
      </c>
      <c r="Q295" s="34">
        <v>2314.12</v>
      </c>
      <c r="R295" s="34">
        <v>2311.69</v>
      </c>
      <c r="S295" s="34">
        <v>2265.31</v>
      </c>
      <c r="T295" s="34">
        <v>2318.14</v>
      </c>
      <c r="U295" s="34">
        <v>2315.13</v>
      </c>
      <c r="V295" s="34">
        <v>2301.87</v>
      </c>
      <c r="W295" s="34">
        <v>2157.1</v>
      </c>
      <c r="X295" s="34">
        <v>1892.21</v>
      </c>
      <c r="Y295" s="34">
        <v>1740.7</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1779.5000000000002</v>
      </c>
      <c r="C296" s="34">
        <v>1716.0200000000002</v>
      </c>
      <c r="D296" s="34">
        <v>1655.9500000000003</v>
      </c>
      <c r="E296" s="34">
        <v>1641.64</v>
      </c>
      <c r="F296" s="34">
        <v>1669.75</v>
      </c>
      <c r="G296" s="34">
        <v>1699.46</v>
      </c>
      <c r="H296" s="34">
        <v>1714.0500000000002</v>
      </c>
      <c r="I296" s="34">
        <v>1786.0200000000002</v>
      </c>
      <c r="J296" s="34">
        <v>2063.89</v>
      </c>
      <c r="K296" s="34">
        <v>2210.66</v>
      </c>
      <c r="L296" s="34">
        <v>2247.6799999999998</v>
      </c>
      <c r="M296" s="34">
        <v>2255.1799999999998</v>
      </c>
      <c r="N296" s="34">
        <v>2251.86</v>
      </c>
      <c r="O296" s="34">
        <v>2243.7600000000002</v>
      </c>
      <c r="P296" s="34">
        <v>2233.0300000000002</v>
      </c>
      <c r="Q296" s="34">
        <v>2170.1799999999998</v>
      </c>
      <c r="R296" s="34">
        <v>2166.8000000000002</v>
      </c>
      <c r="S296" s="34">
        <v>2208.64</v>
      </c>
      <c r="T296" s="34">
        <v>2221.2600000000002</v>
      </c>
      <c r="U296" s="34">
        <v>2232.87</v>
      </c>
      <c r="V296" s="34">
        <v>2284.04</v>
      </c>
      <c r="W296" s="34">
        <v>2250</v>
      </c>
      <c r="X296" s="34">
        <v>2033.8000000000002</v>
      </c>
      <c r="Y296" s="34">
        <v>1796.2800000000002</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1794.8400000000001</v>
      </c>
      <c r="C297" s="34">
        <v>1747.5300000000002</v>
      </c>
      <c r="D297" s="34">
        <v>1702.23</v>
      </c>
      <c r="E297" s="34">
        <v>1699.9500000000003</v>
      </c>
      <c r="F297" s="34">
        <v>1714.2300000000002</v>
      </c>
      <c r="G297" s="34">
        <v>1731.6100000000001</v>
      </c>
      <c r="H297" s="34">
        <v>1750.1200000000001</v>
      </c>
      <c r="I297" s="34">
        <v>1879.3100000000002</v>
      </c>
      <c r="J297" s="34">
        <v>2123.87</v>
      </c>
      <c r="K297" s="34">
        <v>2283.29</v>
      </c>
      <c r="L297" s="34">
        <v>2315</v>
      </c>
      <c r="M297" s="34">
        <v>2320.5100000000002</v>
      </c>
      <c r="N297" s="34">
        <v>2316.54</v>
      </c>
      <c r="O297" s="34">
        <v>2312.34</v>
      </c>
      <c r="P297" s="34">
        <v>2307.5</v>
      </c>
      <c r="Q297" s="34">
        <v>2265.31</v>
      </c>
      <c r="R297" s="34">
        <v>2260.9900000000002</v>
      </c>
      <c r="S297" s="34">
        <v>2278.11</v>
      </c>
      <c r="T297" s="34">
        <v>2311.02</v>
      </c>
      <c r="U297" s="34">
        <v>2321.3000000000002</v>
      </c>
      <c r="V297" s="34">
        <v>2331.9699999999998</v>
      </c>
      <c r="W297" s="34">
        <v>2222.04</v>
      </c>
      <c r="X297" s="34">
        <v>2041.63</v>
      </c>
      <c r="Y297" s="34">
        <v>1778.7500000000002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1750.67</v>
      </c>
      <c r="C298" s="34">
        <v>1712.96</v>
      </c>
      <c r="D298" s="34">
        <v>1667.4500000000003</v>
      </c>
      <c r="E298" s="34">
        <v>1656.0900000000001</v>
      </c>
      <c r="F298" s="34">
        <v>1665.8600000000001</v>
      </c>
      <c r="G298" s="34">
        <v>1669.8500000000001</v>
      </c>
      <c r="H298" s="34">
        <v>1690.91</v>
      </c>
      <c r="I298" s="34">
        <v>1735.8600000000001</v>
      </c>
      <c r="J298" s="34">
        <v>2021.8200000000002</v>
      </c>
      <c r="K298" s="34">
        <v>2101.98</v>
      </c>
      <c r="L298" s="34">
        <v>2128.83</v>
      </c>
      <c r="M298" s="34">
        <v>2128.1999999999998</v>
      </c>
      <c r="N298" s="34">
        <v>2114.85</v>
      </c>
      <c r="O298" s="34">
        <v>2087.62</v>
      </c>
      <c r="P298" s="34">
        <v>2089.63</v>
      </c>
      <c r="Q298" s="34">
        <v>2075.6999999999998</v>
      </c>
      <c r="R298" s="34">
        <v>2081.4</v>
      </c>
      <c r="S298" s="34">
        <v>2090.4900000000002</v>
      </c>
      <c r="T298" s="34">
        <v>2124.34</v>
      </c>
      <c r="U298" s="34">
        <v>2142.54</v>
      </c>
      <c r="V298" s="34">
        <v>2157.7199999999998</v>
      </c>
      <c r="W298" s="34">
        <v>2116.48</v>
      </c>
      <c r="X298" s="34">
        <v>1858.92</v>
      </c>
      <c r="Y298" s="34">
        <v>1742.38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1701.3100000000002</v>
      </c>
      <c r="C299" s="34">
        <v>1611.3300000000002</v>
      </c>
      <c r="D299" s="34">
        <v>1558.2000000000003</v>
      </c>
      <c r="E299" s="34">
        <v>1606.8300000000002</v>
      </c>
      <c r="F299" s="34">
        <v>1655.0400000000002</v>
      </c>
      <c r="G299" s="34">
        <v>1695.0600000000002</v>
      </c>
      <c r="H299" s="34">
        <v>1781.3400000000001</v>
      </c>
      <c r="I299" s="34">
        <v>2091.58</v>
      </c>
      <c r="J299" s="34">
        <v>2108.42</v>
      </c>
      <c r="K299" s="34">
        <v>2141.11</v>
      </c>
      <c r="L299" s="34">
        <v>2141.16</v>
      </c>
      <c r="M299" s="34">
        <v>2136.2600000000002</v>
      </c>
      <c r="N299" s="34">
        <v>2118.4499999999998</v>
      </c>
      <c r="O299" s="34">
        <v>2123.3000000000002</v>
      </c>
      <c r="P299" s="34">
        <v>2124.58</v>
      </c>
      <c r="Q299" s="34">
        <v>2113.37</v>
      </c>
      <c r="R299" s="34">
        <v>2126.79</v>
      </c>
      <c r="S299" s="34">
        <v>2097.35</v>
      </c>
      <c r="T299" s="34">
        <v>2120.7199999999998</v>
      </c>
      <c r="U299" s="34">
        <v>2113.86</v>
      </c>
      <c r="V299" s="34">
        <v>2102.61</v>
      </c>
      <c r="W299" s="34">
        <v>2073.91</v>
      </c>
      <c r="X299" s="34">
        <v>1800.7400000000002</v>
      </c>
      <c r="Y299" s="34">
        <v>1708.3500000000001</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1609.25</v>
      </c>
      <c r="C300" s="34">
        <v>1556.64</v>
      </c>
      <c r="D300" s="34">
        <v>1548.5800000000002</v>
      </c>
      <c r="E300" s="34">
        <v>1556.73</v>
      </c>
      <c r="F300" s="34">
        <v>1617.7900000000002</v>
      </c>
      <c r="G300" s="34">
        <v>1708.4500000000003</v>
      </c>
      <c r="H300" s="34">
        <v>1843.91</v>
      </c>
      <c r="I300" s="34">
        <v>2078.41</v>
      </c>
      <c r="J300" s="34">
        <v>2126.3000000000002</v>
      </c>
      <c r="K300" s="34">
        <v>2124.25</v>
      </c>
      <c r="L300" s="34">
        <v>2120.7800000000002</v>
      </c>
      <c r="M300" s="34">
        <v>2142.9699999999998</v>
      </c>
      <c r="N300" s="34">
        <v>2133.19</v>
      </c>
      <c r="O300" s="34">
        <v>2133.9299999999998</v>
      </c>
      <c r="P300" s="34">
        <v>2128.0300000000002</v>
      </c>
      <c r="Q300" s="34">
        <v>2120.6</v>
      </c>
      <c r="R300" s="34">
        <v>2118.4</v>
      </c>
      <c r="S300" s="34">
        <v>2100.6</v>
      </c>
      <c r="T300" s="34">
        <v>2113.02</v>
      </c>
      <c r="U300" s="34">
        <v>2122.5100000000002</v>
      </c>
      <c r="V300" s="34">
        <v>2115.15</v>
      </c>
      <c r="W300" s="34">
        <v>2079.0300000000002</v>
      </c>
      <c r="X300" s="34">
        <v>1804.8600000000001</v>
      </c>
      <c r="Y300" s="34">
        <v>1713.71</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1644.5100000000002</v>
      </c>
      <c r="C301" s="34">
        <v>1605.25</v>
      </c>
      <c r="D301" s="34">
        <v>1551.3300000000002</v>
      </c>
      <c r="E301" s="34">
        <v>1572.65</v>
      </c>
      <c r="F301" s="34">
        <v>1627.0100000000002</v>
      </c>
      <c r="G301" s="34">
        <v>1695.9700000000003</v>
      </c>
      <c r="H301" s="34">
        <v>1825.43</v>
      </c>
      <c r="I301" s="34">
        <v>2084.29</v>
      </c>
      <c r="J301" s="34">
        <v>2140.75</v>
      </c>
      <c r="K301" s="34">
        <v>2152.3000000000002</v>
      </c>
      <c r="L301" s="34">
        <v>2140.9299999999998</v>
      </c>
      <c r="M301" s="34">
        <v>2170.14</v>
      </c>
      <c r="N301" s="34">
        <v>2156.56</v>
      </c>
      <c r="O301" s="34">
        <v>2156.27</v>
      </c>
      <c r="P301" s="34">
        <v>2143.11</v>
      </c>
      <c r="Q301" s="34">
        <v>2135.92</v>
      </c>
      <c r="R301" s="34">
        <v>2135.7199999999998</v>
      </c>
      <c r="S301" s="34">
        <v>2123.44</v>
      </c>
      <c r="T301" s="34">
        <v>2139.62</v>
      </c>
      <c r="U301" s="34">
        <v>2146.3200000000002</v>
      </c>
      <c r="V301" s="34">
        <v>2171.98</v>
      </c>
      <c r="W301" s="34">
        <v>2113.73</v>
      </c>
      <c r="X301" s="34">
        <v>1896.5900000000001</v>
      </c>
      <c r="Y301" s="34">
        <v>1756.2300000000002</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1782.9</v>
      </c>
      <c r="C302" s="34">
        <v>1692.5300000000002</v>
      </c>
      <c r="D302" s="34">
        <v>1650.5600000000002</v>
      </c>
      <c r="E302" s="34">
        <v>1637.3300000000002</v>
      </c>
      <c r="F302" s="34">
        <v>1709.44</v>
      </c>
      <c r="G302" s="34">
        <v>1735.13</v>
      </c>
      <c r="H302" s="34">
        <v>1776.7500000000002</v>
      </c>
      <c r="I302" s="34">
        <v>2014.6000000000001</v>
      </c>
      <c r="J302" s="34">
        <v>2166.9900000000002</v>
      </c>
      <c r="K302" s="34">
        <v>2274.13</v>
      </c>
      <c r="L302" s="34">
        <v>2292.7400000000002</v>
      </c>
      <c r="M302" s="34">
        <v>2294.66</v>
      </c>
      <c r="N302" s="34">
        <v>2285.8200000000002</v>
      </c>
      <c r="O302" s="34">
        <v>2279.9499999999998</v>
      </c>
      <c r="P302" s="34">
        <v>2274.5100000000002</v>
      </c>
      <c r="Q302" s="34">
        <v>2200.33</v>
      </c>
      <c r="R302" s="34">
        <v>2226.0500000000002</v>
      </c>
      <c r="S302" s="34">
        <v>2246.64</v>
      </c>
      <c r="T302" s="34">
        <v>2279.2199999999998</v>
      </c>
      <c r="U302" s="34">
        <v>2282.4499999999998</v>
      </c>
      <c r="V302" s="34">
        <v>2279.96</v>
      </c>
      <c r="W302" s="34">
        <v>2218.63</v>
      </c>
      <c r="X302" s="34">
        <v>1926.5700000000002</v>
      </c>
      <c r="Y302" s="34">
        <v>1810.2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1732.7</v>
      </c>
      <c r="C303" s="34">
        <v>1663.25</v>
      </c>
      <c r="D303" s="34">
        <v>1616.77</v>
      </c>
      <c r="E303" s="34">
        <v>1625.1200000000001</v>
      </c>
      <c r="F303" s="34">
        <v>1671.02</v>
      </c>
      <c r="G303" s="34">
        <v>1696.71</v>
      </c>
      <c r="H303" s="34">
        <v>1725.4900000000002</v>
      </c>
      <c r="I303" s="34">
        <v>1819.2800000000002</v>
      </c>
      <c r="J303" s="34">
        <v>2058.38</v>
      </c>
      <c r="K303" s="34">
        <v>2143.9299999999998</v>
      </c>
      <c r="L303" s="34">
        <v>2195.35</v>
      </c>
      <c r="M303" s="34">
        <v>2171.8200000000002</v>
      </c>
      <c r="N303" s="34">
        <v>2134.5500000000002</v>
      </c>
      <c r="O303" s="34">
        <v>2129.87</v>
      </c>
      <c r="P303" s="34">
        <v>2140.42</v>
      </c>
      <c r="Q303" s="34">
        <v>2131.5100000000002</v>
      </c>
      <c r="R303" s="34">
        <v>2150.88</v>
      </c>
      <c r="S303" s="34">
        <v>2166.1999999999998</v>
      </c>
      <c r="T303" s="34">
        <v>2199.1999999999998</v>
      </c>
      <c r="U303" s="34">
        <v>2219.65</v>
      </c>
      <c r="V303" s="34">
        <v>2222.46</v>
      </c>
      <c r="W303" s="34">
        <v>2179.2600000000002</v>
      </c>
      <c r="X303" s="34">
        <v>1962.7800000000002</v>
      </c>
      <c r="Y303" s="34">
        <v>1844.0900000000001</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1680.3200000000002</v>
      </c>
      <c r="C304" s="34">
        <v>1658.7400000000002</v>
      </c>
      <c r="D304" s="34">
        <v>1635.3700000000001</v>
      </c>
      <c r="E304" s="34">
        <v>1649.96</v>
      </c>
      <c r="F304" s="34">
        <v>1732.3500000000001</v>
      </c>
      <c r="G304" s="34">
        <v>1829.4</v>
      </c>
      <c r="H304" s="34">
        <v>2080.46</v>
      </c>
      <c r="I304" s="34">
        <v>2247.06</v>
      </c>
      <c r="J304" s="34">
        <v>2323.84</v>
      </c>
      <c r="K304" s="34">
        <v>2313.3200000000002</v>
      </c>
      <c r="L304" s="34">
        <v>2294.73</v>
      </c>
      <c r="M304" s="34">
        <v>2349.3000000000002</v>
      </c>
      <c r="N304" s="34">
        <v>2335.42</v>
      </c>
      <c r="O304" s="34">
        <v>2337.86</v>
      </c>
      <c r="P304" s="34">
        <v>2335.48</v>
      </c>
      <c r="Q304" s="34">
        <v>2321.42</v>
      </c>
      <c r="R304" s="34">
        <v>2314.64</v>
      </c>
      <c r="S304" s="34">
        <v>2241.17</v>
      </c>
      <c r="T304" s="34">
        <v>2265.9900000000002</v>
      </c>
      <c r="U304" s="34">
        <v>2309.2800000000002</v>
      </c>
      <c r="V304" s="34">
        <v>2310.2400000000002</v>
      </c>
      <c r="W304" s="34">
        <v>2160.21</v>
      </c>
      <c r="X304" s="34">
        <v>1901.63</v>
      </c>
      <c r="Y304" s="34">
        <v>1727.5600000000002</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1698.9300000000003</v>
      </c>
      <c r="C305" s="34">
        <v>1670.3500000000001</v>
      </c>
      <c r="D305" s="34">
        <v>1659.5900000000001</v>
      </c>
      <c r="E305" s="34">
        <v>1660.3200000000002</v>
      </c>
      <c r="F305" s="34">
        <v>1687.5300000000002</v>
      </c>
      <c r="G305" s="34">
        <v>1740.47</v>
      </c>
      <c r="H305" s="34">
        <v>1971.3300000000002</v>
      </c>
      <c r="I305" s="34">
        <v>2159.65</v>
      </c>
      <c r="J305" s="34">
        <v>2227.7400000000002</v>
      </c>
      <c r="K305" s="34">
        <v>2221.6</v>
      </c>
      <c r="L305" s="34">
        <v>2221.6799999999998</v>
      </c>
      <c r="M305" s="34">
        <v>2265.0300000000002</v>
      </c>
      <c r="N305" s="34">
        <v>2240.0500000000002</v>
      </c>
      <c r="O305" s="34">
        <v>2240.67</v>
      </c>
      <c r="P305" s="34">
        <v>2224.91</v>
      </c>
      <c r="Q305" s="34">
        <v>2210.2800000000002</v>
      </c>
      <c r="R305" s="34">
        <v>2205.63</v>
      </c>
      <c r="S305" s="34">
        <v>2128.4</v>
      </c>
      <c r="T305" s="34">
        <v>2181.1</v>
      </c>
      <c r="U305" s="34">
        <v>2221.73</v>
      </c>
      <c r="V305" s="34">
        <v>2226</v>
      </c>
      <c r="W305" s="34">
        <v>2124.85</v>
      </c>
      <c r="X305" s="34">
        <v>1894.5100000000002</v>
      </c>
      <c r="Y305" s="34">
        <v>1740.16</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1718.9800000000002</v>
      </c>
      <c r="C306" s="34">
        <v>1678.8700000000001</v>
      </c>
      <c r="D306" s="34">
        <v>1669.9900000000002</v>
      </c>
      <c r="E306" s="34">
        <v>1674.02</v>
      </c>
      <c r="F306" s="34">
        <v>1699.17</v>
      </c>
      <c r="G306" s="34">
        <v>1755.41</v>
      </c>
      <c r="H306" s="34">
        <v>1985.3200000000002</v>
      </c>
      <c r="I306" s="34">
        <v>2179.71</v>
      </c>
      <c r="J306" s="34">
        <v>2297.8200000000002</v>
      </c>
      <c r="K306" s="34">
        <v>2315.9900000000002</v>
      </c>
      <c r="L306" s="34">
        <v>2315.06</v>
      </c>
      <c r="M306" s="34">
        <v>2326.33</v>
      </c>
      <c r="N306" s="34">
        <v>2312.23</v>
      </c>
      <c r="O306" s="34">
        <v>2307.94</v>
      </c>
      <c r="P306" s="34">
        <v>2301.9499999999998</v>
      </c>
      <c r="Q306" s="34">
        <v>2289.79</v>
      </c>
      <c r="R306" s="34">
        <v>2282.81</v>
      </c>
      <c r="S306" s="34">
        <v>2156.14</v>
      </c>
      <c r="T306" s="34">
        <v>2260.39</v>
      </c>
      <c r="U306" s="34">
        <v>2298.23</v>
      </c>
      <c r="V306" s="34">
        <v>2293.85</v>
      </c>
      <c r="W306" s="34">
        <v>2174.19</v>
      </c>
      <c r="X306" s="34">
        <v>2019.6000000000001</v>
      </c>
      <c r="Y306" s="34">
        <v>1797.3400000000001</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1739.8100000000002</v>
      </c>
      <c r="C307" s="34">
        <v>1696.1000000000001</v>
      </c>
      <c r="D307" s="34">
        <v>1685.5900000000001</v>
      </c>
      <c r="E307" s="34">
        <v>1689.3000000000002</v>
      </c>
      <c r="F307" s="34">
        <v>1737.5200000000002</v>
      </c>
      <c r="G307" s="34">
        <v>1790.2600000000002</v>
      </c>
      <c r="H307" s="34">
        <v>2046.0900000000001</v>
      </c>
      <c r="I307" s="34">
        <v>2196.6999999999998</v>
      </c>
      <c r="J307" s="34">
        <v>2274.9299999999998</v>
      </c>
      <c r="K307" s="34">
        <v>2166.9499999999998</v>
      </c>
      <c r="L307" s="34">
        <v>2175.7800000000002</v>
      </c>
      <c r="M307" s="34">
        <v>2306.0100000000002</v>
      </c>
      <c r="N307" s="34">
        <v>2286.48</v>
      </c>
      <c r="O307" s="34">
        <v>2284.9</v>
      </c>
      <c r="P307" s="34">
        <v>2273.35</v>
      </c>
      <c r="Q307" s="34">
        <v>2258.15</v>
      </c>
      <c r="R307" s="34">
        <v>2250.6799999999998</v>
      </c>
      <c r="S307" s="34">
        <v>2145.3200000000002</v>
      </c>
      <c r="T307" s="34">
        <v>2144.08</v>
      </c>
      <c r="U307" s="34">
        <v>2281.4299999999998</v>
      </c>
      <c r="V307" s="34">
        <v>2297.5700000000002</v>
      </c>
      <c r="W307" s="34">
        <v>2220.06</v>
      </c>
      <c r="X307" s="34">
        <v>2079.62</v>
      </c>
      <c r="Y307" s="34">
        <v>1850.7800000000002</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1789.7800000000002</v>
      </c>
      <c r="C308" s="34">
        <v>1726.3200000000002</v>
      </c>
      <c r="D308" s="34">
        <v>1693.7000000000003</v>
      </c>
      <c r="E308" s="34">
        <v>1697.73</v>
      </c>
      <c r="F308" s="34">
        <v>1747.5800000000002</v>
      </c>
      <c r="G308" s="34">
        <v>1836.5600000000002</v>
      </c>
      <c r="H308" s="34">
        <v>2045.2400000000002</v>
      </c>
      <c r="I308" s="34">
        <v>2236.63</v>
      </c>
      <c r="J308" s="34">
        <v>2272.4299999999998</v>
      </c>
      <c r="K308" s="34">
        <v>2206.9499999999998</v>
      </c>
      <c r="L308" s="34">
        <v>2208.6999999999998</v>
      </c>
      <c r="M308" s="34">
        <v>2311.2800000000002</v>
      </c>
      <c r="N308" s="34">
        <v>2312.87</v>
      </c>
      <c r="O308" s="34">
        <v>2318.67</v>
      </c>
      <c r="P308" s="34">
        <v>2303.5500000000002</v>
      </c>
      <c r="Q308" s="34">
        <v>2265.15</v>
      </c>
      <c r="R308" s="34">
        <v>2253.1999999999998</v>
      </c>
      <c r="S308" s="34">
        <v>2167.7600000000002</v>
      </c>
      <c r="T308" s="34">
        <v>2188.73</v>
      </c>
      <c r="U308" s="34">
        <v>2238.16</v>
      </c>
      <c r="V308" s="34">
        <v>2347.89</v>
      </c>
      <c r="W308" s="34">
        <v>2312.21</v>
      </c>
      <c r="X308" s="34">
        <v>2106.9900000000002</v>
      </c>
      <c r="Y308" s="34">
        <v>2041.2</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2066.91</v>
      </c>
      <c r="C309" s="34">
        <v>1842.19</v>
      </c>
      <c r="D309" s="34">
        <v>1778.7300000000002</v>
      </c>
      <c r="E309" s="34">
        <v>1772.0200000000002</v>
      </c>
      <c r="F309" s="34">
        <v>1851.8400000000001</v>
      </c>
      <c r="G309" s="34">
        <v>1909.0000000000002</v>
      </c>
      <c r="H309" s="34">
        <v>2046.0200000000002</v>
      </c>
      <c r="I309" s="34">
        <v>2094.31</v>
      </c>
      <c r="J309" s="34">
        <v>2275.29</v>
      </c>
      <c r="K309" s="34">
        <v>2338.64</v>
      </c>
      <c r="L309" s="34">
        <v>2361.5300000000002</v>
      </c>
      <c r="M309" s="34">
        <v>2356.85</v>
      </c>
      <c r="N309" s="34">
        <v>2348.33</v>
      </c>
      <c r="O309" s="34">
        <v>2340.44</v>
      </c>
      <c r="P309" s="34">
        <v>2269.13</v>
      </c>
      <c r="Q309" s="34">
        <v>2206.67</v>
      </c>
      <c r="R309" s="34">
        <v>2186.9299999999998</v>
      </c>
      <c r="S309" s="34">
        <v>2212.06</v>
      </c>
      <c r="T309" s="34">
        <v>2265.8200000000002</v>
      </c>
      <c r="U309" s="34">
        <v>2299.71</v>
      </c>
      <c r="V309" s="34">
        <v>2381.5</v>
      </c>
      <c r="W309" s="34">
        <v>2331.02</v>
      </c>
      <c r="X309" s="34">
        <v>2120.2400000000002</v>
      </c>
      <c r="Y309" s="34">
        <v>2039.17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1849.2600000000002</v>
      </c>
      <c r="C310" s="34">
        <v>1753.66</v>
      </c>
      <c r="D310" s="34">
        <v>1716.63</v>
      </c>
      <c r="E310" s="34">
        <v>1713.3500000000001</v>
      </c>
      <c r="F310" s="34">
        <v>1739.6200000000001</v>
      </c>
      <c r="G310" s="34">
        <v>1743.3100000000002</v>
      </c>
      <c r="H310" s="34">
        <v>1749.1000000000001</v>
      </c>
      <c r="I310" s="34">
        <v>1885.64</v>
      </c>
      <c r="J310" s="34">
        <v>2085.08</v>
      </c>
      <c r="K310" s="34">
        <v>2111.7800000000002</v>
      </c>
      <c r="L310" s="34">
        <v>2196.5</v>
      </c>
      <c r="M310" s="34">
        <v>2191.21</v>
      </c>
      <c r="N310" s="34">
        <v>2142.9</v>
      </c>
      <c r="O310" s="34">
        <v>2120.69</v>
      </c>
      <c r="P310" s="34">
        <v>2109.41</v>
      </c>
      <c r="Q310" s="34">
        <v>2100.29</v>
      </c>
      <c r="R310" s="34">
        <v>2116.11</v>
      </c>
      <c r="S310" s="34">
        <v>2140.6799999999998</v>
      </c>
      <c r="T310" s="34">
        <v>2164.0500000000002</v>
      </c>
      <c r="U310" s="34">
        <v>2221.48</v>
      </c>
      <c r="V310" s="34">
        <v>2274.9499999999998</v>
      </c>
      <c r="W310" s="34">
        <v>2254.1799999999998</v>
      </c>
      <c r="X310" s="34">
        <v>2090.14</v>
      </c>
      <c r="Y310" s="34">
        <v>2020.45</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1798.19</v>
      </c>
      <c r="C311" s="34">
        <v>1750.5500000000002</v>
      </c>
      <c r="D311" s="34">
        <v>1739.14</v>
      </c>
      <c r="E311" s="34">
        <v>1744.2900000000002</v>
      </c>
      <c r="F311" s="34">
        <v>1784.4</v>
      </c>
      <c r="G311" s="34">
        <v>2012.7500000000002</v>
      </c>
      <c r="H311" s="34">
        <v>2137.52</v>
      </c>
      <c r="I311" s="34">
        <v>2258.88</v>
      </c>
      <c r="J311" s="34">
        <v>2326.38</v>
      </c>
      <c r="K311" s="34">
        <v>2297.15</v>
      </c>
      <c r="L311" s="34">
        <v>2306.7400000000002</v>
      </c>
      <c r="M311" s="34">
        <v>2364.17</v>
      </c>
      <c r="N311" s="34">
        <v>2355.7400000000002</v>
      </c>
      <c r="O311" s="34">
        <v>2348.0500000000002</v>
      </c>
      <c r="P311" s="34">
        <v>2340.96</v>
      </c>
      <c r="Q311" s="34">
        <v>2324.4699999999998</v>
      </c>
      <c r="R311" s="34">
        <v>2311.96</v>
      </c>
      <c r="S311" s="34">
        <v>2208.4699999999998</v>
      </c>
      <c r="T311" s="34">
        <v>2263.09</v>
      </c>
      <c r="U311" s="34">
        <v>2329.4900000000002</v>
      </c>
      <c r="V311" s="34">
        <v>2345.38</v>
      </c>
      <c r="W311" s="34">
        <v>2319.84</v>
      </c>
      <c r="X311" s="34">
        <v>2094.44</v>
      </c>
      <c r="Y311" s="34">
        <v>1979.7500000000002</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1810.0100000000002</v>
      </c>
      <c r="C312" s="34">
        <v>1741.95</v>
      </c>
      <c r="D312" s="34">
        <v>1723.69</v>
      </c>
      <c r="E312" s="34">
        <v>1735.7600000000002</v>
      </c>
      <c r="F312" s="34">
        <v>1766.8100000000002</v>
      </c>
      <c r="G312" s="34">
        <v>1896.69</v>
      </c>
      <c r="H312" s="34">
        <v>2085.73</v>
      </c>
      <c r="I312" s="34">
        <v>2172.75</v>
      </c>
      <c r="J312" s="34">
        <v>2224.85</v>
      </c>
      <c r="K312" s="34">
        <v>2253.91</v>
      </c>
      <c r="L312" s="34">
        <v>2247.7800000000002</v>
      </c>
      <c r="M312" s="34">
        <v>2274.31</v>
      </c>
      <c r="N312" s="34">
        <v>2255.81</v>
      </c>
      <c r="O312" s="34">
        <v>2260.4699999999998</v>
      </c>
      <c r="P312" s="34">
        <v>2245.5500000000002</v>
      </c>
      <c r="Q312" s="34">
        <v>2249.7800000000002</v>
      </c>
      <c r="R312" s="34">
        <v>2237.9299999999998</v>
      </c>
      <c r="S312" s="34">
        <v>2201.83</v>
      </c>
      <c r="T312" s="34">
        <v>2217.1999999999998</v>
      </c>
      <c r="U312" s="34">
        <v>2250.67</v>
      </c>
      <c r="V312" s="34">
        <v>2267.1</v>
      </c>
      <c r="W312" s="34">
        <v>2259.36</v>
      </c>
      <c r="X312" s="34">
        <v>2097.58</v>
      </c>
      <c r="Y312" s="34">
        <v>1972.8300000000002</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1790.5100000000002</v>
      </c>
      <c r="C313" s="34">
        <v>1754.0500000000002</v>
      </c>
      <c r="D313" s="34">
        <v>1733.44</v>
      </c>
      <c r="E313" s="34">
        <v>1752.5300000000002</v>
      </c>
      <c r="F313" s="34">
        <v>1769.8700000000001</v>
      </c>
      <c r="G313" s="34">
        <v>2027.2800000000002</v>
      </c>
      <c r="H313" s="34">
        <v>2097.59</v>
      </c>
      <c r="I313" s="34">
        <v>2242.39</v>
      </c>
      <c r="J313" s="34">
        <v>2279.15</v>
      </c>
      <c r="K313" s="34">
        <v>2326.79</v>
      </c>
      <c r="L313" s="34">
        <v>2327.87</v>
      </c>
      <c r="M313" s="34">
        <v>2347.2199999999998</v>
      </c>
      <c r="N313" s="34">
        <v>2321.71</v>
      </c>
      <c r="O313" s="34">
        <v>2322.4699999999998</v>
      </c>
      <c r="P313" s="34">
        <v>2309.9699999999998</v>
      </c>
      <c r="Q313" s="34">
        <v>2306.62</v>
      </c>
      <c r="R313" s="34">
        <v>2296.75</v>
      </c>
      <c r="S313" s="34">
        <v>2245.31</v>
      </c>
      <c r="T313" s="34">
        <v>2263.02</v>
      </c>
      <c r="U313" s="34">
        <v>2313.98</v>
      </c>
      <c r="V313" s="34">
        <v>2324.88</v>
      </c>
      <c r="W313" s="34">
        <v>2295.9499999999998</v>
      </c>
      <c r="X313" s="34">
        <v>2142.41</v>
      </c>
      <c r="Y313" s="34">
        <v>2004.67</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1799.91</v>
      </c>
      <c r="C314" s="34">
        <v>1750.5100000000002</v>
      </c>
      <c r="D314" s="34">
        <v>1732.7800000000002</v>
      </c>
      <c r="E314" s="34">
        <v>1743.3600000000001</v>
      </c>
      <c r="F314" s="34">
        <v>1775.92</v>
      </c>
      <c r="G314" s="34">
        <v>1938.5300000000002</v>
      </c>
      <c r="H314" s="34">
        <v>2080.77</v>
      </c>
      <c r="I314" s="34">
        <v>2200.48</v>
      </c>
      <c r="J314" s="34">
        <v>2271.33</v>
      </c>
      <c r="K314" s="34">
        <v>2279.77</v>
      </c>
      <c r="L314" s="34">
        <v>2281.4900000000002</v>
      </c>
      <c r="M314" s="34">
        <v>2315.5300000000002</v>
      </c>
      <c r="N314" s="34">
        <v>2286.96</v>
      </c>
      <c r="O314" s="34">
        <v>2289.42</v>
      </c>
      <c r="P314" s="34">
        <v>2274.7800000000002</v>
      </c>
      <c r="Q314" s="34">
        <v>2263.4499999999998</v>
      </c>
      <c r="R314" s="34">
        <v>2256.0300000000002</v>
      </c>
      <c r="S314" s="34">
        <v>2209.7800000000002</v>
      </c>
      <c r="T314" s="34">
        <v>2239.08</v>
      </c>
      <c r="U314" s="34">
        <v>2287.81</v>
      </c>
      <c r="V314" s="34">
        <v>2306.25</v>
      </c>
      <c r="W314" s="34">
        <v>2285.54</v>
      </c>
      <c r="X314" s="34">
        <v>2108.46</v>
      </c>
      <c r="Y314" s="34">
        <v>2071.62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1868.7</v>
      </c>
      <c r="C315" s="34">
        <v>1775.7900000000002</v>
      </c>
      <c r="D315" s="34">
        <v>1764.94</v>
      </c>
      <c r="E315" s="34">
        <v>1791.5900000000001</v>
      </c>
      <c r="F315" s="34">
        <v>1890.17</v>
      </c>
      <c r="G315" s="34">
        <v>2065.42</v>
      </c>
      <c r="H315" s="34">
        <v>2112.67</v>
      </c>
      <c r="I315" s="34">
        <v>2319.7800000000002</v>
      </c>
      <c r="J315" s="34">
        <v>2408.0100000000002</v>
      </c>
      <c r="K315" s="34">
        <v>2449.36</v>
      </c>
      <c r="L315" s="34">
        <v>2465.16</v>
      </c>
      <c r="M315" s="34">
        <v>2491.84</v>
      </c>
      <c r="N315" s="34">
        <v>2447.5700000000002</v>
      </c>
      <c r="O315" s="34">
        <v>2454.79</v>
      </c>
      <c r="P315" s="34">
        <v>2440.29</v>
      </c>
      <c r="Q315" s="34">
        <v>2420.69</v>
      </c>
      <c r="R315" s="34">
        <v>2402.88</v>
      </c>
      <c r="S315" s="34">
        <v>2368.65</v>
      </c>
      <c r="T315" s="34">
        <v>2370.83</v>
      </c>
      <c r="U315" s="34">
        <v>2397.79</v>
      </c>
      <c r="V315" s="34">
        <v>2407.2199999999998</v>
      </c>
      <c r="W315" s="34">
        <v>2335.5100000000002</v>
      </c>
      <c r="X315" s="34">
        <v>2150.19</v>
      </c>
      <c r="Y315" s="34">
        <v>2067.87</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2079.61</v>
      </c>
      <c r="C316" s="34">
        <v>1881.9800000000002</v>
      </c>
      <c r="D316" s="34">
        <v>1824.1100000000001</v>
      </c>
      <c r="E316" s="34">
        <v>1820.42</v>
      </c>
      <c r="F316" s="34">
        <v>1850.0700000000002</v>
      </c>
      <c r="G316" s="34">
        <v>2007.5000000000002</v>
      </c>
      <c r="H316" s="34">
        <v>2043.38</v>
      </c>
      <c r="I316" s="34">
        <v>2123.42</v>
      </c>
      <c r="J316" s="34">
        <v>2322.2199999999998</v>
      </c>
      <c r="K316" s="34">
        <v>2371.5700000000002</v>
      </c>
      <c r="L316" s="34">
        <v>2383.88</v>
      </c>
      <c r="M316" s="34">
        <v>2384.65</v>
      </c>
      <c r="N316" s="34">
        <v>2373.4699999999998</v>
      </c>
      <c r="O316" s="34">
        <v>2369.84</v>
      </c>
      <c r="P316" s="34">
        <v>2356.56</v>
      </c>
      <c r="Q316" s="34">
        <v>2333.58</v>
      </c>
      <c r="R316" s="34">
        <v>2309.92</v>
      </c>
      <c r="S316" s="34">
        <v>2329.96</v>
      </c>
      <c r="T316" s="34">
        <v>2352.94</v>
      </c>
      <c r="U316" s="34">
        <v>2383.92</v>
      </c>
      <c r="V316" s="34">
        <v>2370.29</v>
      </c>
      <c r="W316" s="34">
        <v>2368.52</v>
      </c>
      <c r="X316" s="34">
        <v>2147.7800000000002</v>
      </c>
      <c r="Y316" s="34">
        <v>2036.8200000000002</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1883.3200000000002</v>
      </c>
      <c r="C317" s="34">
        <v>1770.5500000000002</v>
      </c>
      <c r="D317" s="34">
        <v>1748.9</v>
      </c>
      <c r="E317" s="34">
        <v>1747.7600000000002</v>
      </c>
      <c r="F317" s="34">
        <v>1765.5300000000002</v>
      </c>
      <c r="G317" s="34">
        <v>1823.5300000000002</v>
      </c>
      <c r="H317" s="34">
        <v>1815.4</v>
      </c>
      <c r="I317" s="34">
        <v>2030.2800000000002</v>
      </c>
      <c r="J317" s="34">
        <v>2202.14</v>
      </c>
      <c r="K317" s="34">
        <v>2347.19</v>
      </c>
      <c r="L317" s="34">
        <v>2383.92</v>
      </c>
      <c r="M317" s="34">
        <v>2386.19</v>
      </c>
      <c r="N317" s="34">
        <v>2381.33</v>
      </c>
      <c r="O317" s="34">
        <v>2375.4499999999998</v>
      </c>
      <c r="P317" s="34">
        <v>2343.6</v>
      </c>
      <c r="Q317" s="34">
        <v>2331.3000000000002</v>
      </c>
      <c r="R317" s="34">
        <v>2318.09</v>
      </c>
      <c r="S317" s="34">
        <v>2317.27</v>
      </c>
      <c r="T317" s="34">
        <v>2366.9699999999998</v>
      </c>
      <c r="U317" s="34">
        <v>2409.1999999999998</v>
      </c>
      <c r="V317" s="34">
        <v>2377.4699999999998</v>
      </c>
      <c r="W317" s="34">
        <v>2358.87</v>
      </c>
      <c r="X317" s="34">
        <v>2113.9</v>
      </c>
      <c r="Y317" s="34">
        <v>1924.94</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1748.14</v>
      </c>
      <c r="C318" s="34">
        <v>1689.38</v>
      </c>
      <c r="D318" s="34">
        <v>1666.3500000000001</v>
      </c>
      <c r="E318" s="34">
        <v>1678.67</v>
      </c>
      <c r="F318" s="34">
        <v>1718.6200000000001</v>
      </c>
      <c r="G318" s="34">
        <v>1761.5600000000002</v>
      </c>
      <c r="H318" s="34">
        <v>1906.1000000000001</v>
      </c>
      <c r="I318" s="34">
        <v>2212.02</v>
      </c>
      <c r="J318" s="34">
        <v>2334.89</v>
      </c>
      <c r="K318" s="34">
        <v>2366.39</v>
      </c>
      <c r="L318" s="34">
        <v>2380.44</v>
      </c>
      <c r="M318" s="34">
        <v>2405.9499999999998</v>
      </c>
      <c r="N318" s="34">
        <v>2391.67</v>
      </c>
      <c r="O318" s="34">
        <v>2396.36</v>
      </c>
      <c r="P318" s="34">
        <v>2392.16</v>
      </c>
      <c r="Q318" s="34">
        <v>2380.44</v>
      </c>
      <c r="R318" s="34">
        <v>2368.19</v>
      </c>
      <c r="S318" s="34">
        <v>2315.02</v>
      </c>
      <c r="T318" s="34">
        <v>2316.9699999999998</v>
      </c>
      <c r="U318" s="34">
        <v>2356.29</v>
      </c>
      <c r="V318" s="34">
        <v>2377.08</v>
      </c>
      <c r="W318" s="34">
        <v>2357.96</v>
      </c>
      <c r="X318" s="34">
        <v>2079.34</v>
      </c>
      <c r="Y318" s="34">
        <v>1900.92</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1770.5800000000002</v>
      </c>
      <c r="C319" s="34">
        <v>1714.9</v>
      </c>
      <c r="D319" s="34">
        <v>1694.9900000000002</v>
      </c>
      <c r="E319" s="34">
        <v>1699.1800000000003</v>
      </c>
      <c r="F319" s="34">
        <v>1729.7700000000002</v>
      </c>
      <c r="G319" s="34">
        <v>1776.9800000000002</v>
      </c>
      <c r="H319" s="34">
        <v>1972.7600000000002</v>
      </c>
      <c r="I319" s="34">
        <v>2202.7199999999998</v>
      </c>
      <c r="J319" s="34">
        <v>2380.84</v>
      </c>
      <c r="K319" s="34">
        <v>2406.7600000000002</v>
      </c>
      <c r="L319" s="34">
        <v>2411.9699999999998</v>
      </c>
      <c r="M319" s="34">
        <v>2464.44</v>
      </c>
      <c r="N319" s="34">
        <v>2417.13</v>
      </c>
      <c r="O319" s="34">
        <v>2441.36</v>
      </c>
      <c r="P319" s="34">
        <v>2398.09</v>
      </c>
      <c r="Q319" s="34">
        <v>2383.91</v>
      </c>
      <c r="R319" s="34">
        <v>2374.64</v>
      </c>
      <c r="S319" s="34">
        <v>2313.36</v>
      </c>
      <c r="T319" s="34">
        <v>2339.98</v>
      </c>
      <c r="U319" s="34">
        <v>2376.92</v>
      </c>
      <c r="V319" s="34">
        <v>2403.83</v>
      </c>
      <c r="W319" s="34">
        <v>2368.0500000000002</v>
      </c>
      <c r="X319" s="34">
        <v>2148.23</v>
      </c>
      <c r="Y319" s="34">
        <v>1950.45</v>
      </c>
      <c r="Z319" s="19">
        <f>IFERROR(Y319,"скрыть")</f>
        <v>1950.45</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1830.0400000000002</v>
      </c>
      <c r="C320" s="34">
        <v>1761.5300000000002</v>
      </c>
      <c r="D320" s="34">
        <v>1740.5700000000002</v>
      </c>
      <c r="E320" s="34">
        <v>1741.4</v>
      </c>
      <c r="F320" s="34">
        <v>1773.0500000000002</v>
      </c>
      <c r="G320" s="34">
        <v>1892.5800000000002</v>
      </c>
      <c r="H320" s="34">
        <v>2079.16</v>
      </c>
      <c r="I320" s="34">
        <v>2360.2199999999998</v>
      </c>
      <c r="J320" s="34">
        <v>2480.96</v>
      </c>
      <c r="K320" s="34">
        <v>2507.0600000000004</v>
      </c>
      <c r="L320" s="34">
        <v>2510.71</v>
      </c>
      <c r="M320" s="34">
        <v>2530.71</v>
      </c>
      <c r="N320" s="34">
        <v>2521.17</v>
      </c>
      <c r="O320" s="34">
        <v>2526.2600000000002</v>
      </c>
      <c r="P320" s="34">
        <v>2517.6000000000004</v>
      </c>
      <c r="Q320" s="34">
        <v>2499.2400000000002</v>
      </c>
      <c r="R320" s="34">
        <v>2487.2800000000002</v>
      </c>
      <c r="S320" s="34">
        <v>2446.29</v>
      </c>
      <c r="T320" s="34">
        <v>2448.9299999999998</v>
      </c>
      <c r="U320" s="34">
        <v>2493.5500000000002</v>
      </c>
      <c r="V320" s="34">
        <v>2522.17</v>
      </c>
      <c r="W320" s="34">
        <v>2476.83</v>
      </c>
      <c r="X320" s="34">
        <v>2181.36</v>
      </c>
      <c r="Y320" s="34">
        <v>2042.0900000000001</v>
      </c>
      <c r="Z320" s="19">
        <f>IFERROR(Y320,"скрыть")</f>
        <v>2042.0900000000001</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1825.7900000000002</v>
      </c>
      <c r="C321" s="34">
        <v>1751.3700000000001</v>
      </c>
      <c r="D321" s="34">
        <v>1736.7900000000002</v>
      </c>
      <c r="E321" s="34">
        <v>1743.22</v>
      </c>
      <c r="F321" s="34">
        <v>1773.3400000000001</v>
      </c>
      <c r="G321" s="34">
        <v>1900.7900000000002</v>
      </c>
      <c r="H321" s="34">
        <v>2074.09</v>
      </c>
      <c r="I321" s="34">
        <v>2321.52</v>
      </c>
      <c r="J321" s="34">
        <v>2480.66</v>
      </c>
      <c r="K321" s="34">
        <v>2514.19</v>
      </c>
      <c r="L321" s="34">
        <v>2518.2300000000005</v>
      </c>
      <c r="M321" s="34">
        <v>2532.9800000000005</v>
      </c>
      <c r="N321" s="34">
        <v>2527.6999999999998</v>
      </c>
      <c r="O321" s="34">
        <v>2530.21</v>
      </c>
      <c r="P321" s="34">
        <v>2521.8500000000004</v>
      </c>
      <c r="Q321" s="34">
        <v>2505.08</v>
      </c>
      <c r="R321" s="34">
        <v>2487.25</v>
      </c>
      <c r="S321" s="34">
        <v>2448.4900000000002</v>
      </c>
      <c r="T321" s="34">
        <v>2451.9499999999998</v>
      </c>
      <c r="U321" s="34">
        <v>2487.63</v>
      </c>
      <c r="V321" s="34">
        <v>2511.63</v>
      </c>
      <c r="W321" s="34">
        <v>2433.11</v>
      </c>
      <c r="X321" s="34">
        <v>2169.66</v>
      </c>
      <c r="Y321" s="34">
        <v>1968.2400000000002</v>
      </c>
      <c r="Z321" s="19">
        <f>IFERROR(Y321,"скрыть")</f>
        <v>1968.2400000000002</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2110.29</v>
      </c>
      <c r="C325" s="34">
        <v>2076.9</v>
      </c>
      <c r="D325" s="34">
        <v>2074.86</v>
      </c>
      <c r="E325" s="34">
        <v>2076.3200000000002</v>
      </c>
      <c r="F325" s="34">
        <v>2091.3399999999997</v>
      </c>
      <c r="G325" s="34">
        <v>2124.2599999999998</v>
      </c>
      <c r="H325" s="34">
        <v>2396.3300000000004</v>
      </c>
      <c r="I325" s="34">
        <v>2518.52</v>
      </c>
      <c r="J325" s="34">
        <v>2597.2800000000002</v>
      </c>
      <c r="K325" s="34">
        <v>2578.31</v>
      </c>
      <c r="L325" s="34">
        <v>2576.2199999999998</v>
      </c>
      <c r="M325" s="34">
        <v>2622.79</v>
      </c>
      <c r="N325" s="34">
        <v>2613.77</v>
      </c>
      <c r="O325" s="34">
        <v>2619.34</v>
      </c>
      <c r="P325" s="34">
        <v>2614.85</v>
      </c>
      <c r="Q325" s="34">
        <v>2602.54</v>
      </c>
      <c r="R325" s="34">
        <v>2597.8300000000004</v>
      </c>
      <c r="S325" s="34">
        <v>2535.6799999999998</v>
      </c>
      <c r="T325" s="34">
        <v>2555.1600000000003</v>
      </c>
      <c r="U325" s="34">
        <v>2579.5700000000002</v>
      </c>
      <c r="V325" s="34">
        <v>2598.9500000000003</v>
      </c>
      <c r="W325" s="34">
        <v>2547.56</v>
      </c>
      <c r="X325" s="34">
        <v>2345.31</v>
      </c>
      <c r="Y325" s="34">
        <v>2132.4699999999998</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2102.5800000000004</v>
      </c>
      <c r="C326" s="34">
        <v>2072.2199999999998</v>
      </c>
      <c r="D326" s="34">
        <v>2056.8300000000004</v>
      </c>
      <c r="E326" s="34">
        <v>2069.39</v>
      </c>
      <c r="F326" s="34">
        <v>2086.0099999999998</v>
      </c>
      <c r="G326" s="34">
        <v>2140.0099999999998</v>
      </c>
      <c r="H326" s="34">
        <v>2427.04</v>
      </c>
      <c r="I326" s="34">
        <v>2516.9699999999998</v>
      </c>
      <c r="J326" s="34">
        <v>2591.5500000000002</v>
      </c>
      <c r="K326" s="34">
        <v>2584.2000000000003</v>
      </c>
      <c r="L326" s="34">
        <v>2570.7599999999998</v>
      </c>
      <c r="M326" s="34">
        <v>2668.0800000000004</v>
      </c>
      <c r="N326" s="34">
        <v>2658.75</v>
      </c>
      <c r="O326" s="34">
        <v>2657.55</v>
      </c>
      <c r="P326" s="34">
        <v>2646.85</v>
      </c>
      <c r="Q326" s="34">
        <v>2632.4900000000002</v>
      </c>
      <c r="R326" s="34">
        <v>2621.5099999999998</v>
      </c>
      <c r="S326" s="34">
        <v>2534.81</v>
      </c>
      <c r="T326" s="34">
        <v>2563.0500000000002</v>
      </c>
      <c r="U326" s="34">
        <v>2588.7800000000002</v>
      </c>
      <c r="V326" s="34">
        <v>2621.69</v>
      </c>
      <c r="W326" s="34">
        <v>2523.14</v>
      </c>
      <c r="X326" s="34">
        <v>2278.4699999999998</v>
      </c>
      <c r="Y326" s="34">
        <v>2102.5800000000004</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2093.17</v>
      </c>
      <c r="C327" s="34">
        <v>2061.3399999999997</v>
      </c>
      <c r="D327" s="34">
        <v>2021.65</v>
      </c>
      <c r="E327" s="34">
        <v>2035.0600000000002</v>
      </c>
      <c r="F327" s="34">
        <v>2067.0899999999997</v>
      </c>
      <c r="G327" s="34">
        <v>2125.61</v>
      </c>
      <c r="H327" s="34">
        <v>2367.39</v>
      </c>
      <c r="I327" s="34">
        <v>2539.71</v>
      </c>
      <c r="J327" s="34">
        <v>2587.23</v>
      </c>
      <c r="K327" s="34">
        <v>2568.14</v>
      </c>
      <c r="L327" s="34">
        <v>2554.9</v>
      </c>
      <c r="M327" s="34">
        <v>2610.0500000000002</v>
      </c>
      <c r="N327" s="34">
        <v>2608.5300000000002</v>
      </c>
      <c r="O327" s="34">
        <v>2609.81</v>
      </c>
      <c r="P327" s="34">
        <v>2606.98</v>
      </c>
      <c r="Q327" s="34">
        <v>2592.15</v>
      </c>
      <c r="R327" s="34">
        <v>2582.2000000000003</v>
      </c>
      <c r="S327" s="34">
        <v>2509.3300000000004</v>
      </c>
      <c r="T327" s="34">
        <v>2520.27</v>
      </c>
      <c r="U327" s="34">
        <v>2544.9100000000003</v>
      </c>
      <c r="V327" s="34">
        <v>2586.14</v>
      </c>
      <c r="W327" s="34">
        <v>2479.4900000000002</v>
      </c>
      <c r="X327" s="34">
        <v>2254.2599999999998</v>
      </c>
      <c r="Y327" s="34">
        <v>2099.2500000000005</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2124.23</v>
      </c>
      <c r="C328" s="34">
        <v>2090.77</v>
      </c>
      <c r="D328" s="34">
        <v>2064.19</v>
      </c>
      <c r="E328" s="34">
        <v>2074.6</v>
      </c>
      <c r="F328" s="34">
        <v>2112.69</v>
      </c>
      <c r="G328" s="34">
        <v>2160.8700000000003</v>
      </c>
      <c r="H328" s="34">
        <v>2357.94</v>
      </c>
      <c r="I328" s="34">
        <v>2554.38</v>
      </c>
      <c r="J328" s="34">
        <v>2660.79</v>
      </c>
      <c r="K328" s="34">
        <v>2627.73</v>
      </c>
      <c r="L328" s="34">
        <v>2612.6</v>
      </c>
      <c r="M328" s="34">
        <v>2690.94</v>
      </c>
      <c r="N328" s="34">
        <v>2683.85</v>
      </c>
      <c r="O328" s="34">
        <v>2696.8700000000003</v>
      </c>
      <c r="P328" s="34">
        <v>2689.2000000000003</v>
      </c>
      <c r="Q328" s="34">
        <v>2677.5</v>
      </c>
      <c r="R328" s="34">
        <v>2670.9</v>
      </c>
      <c r="S328" s="34">
        <v>2573.84</v>
      </c>
      <c r="T328" s="34">
        <v>2606.2199999999998</v>
      </c>
      <c r="U328" s="34">
        <v>2626.02</v>
      </c>
      <c r="V328" s="34">
        <v>2661.8700000000003</v>
      </c>
      <c r="W328" s="34">
        <v>2538.39</v>
      </c>
      <c r="X328" s="34">
        <v>2386.6799999999998</v>
      </c>
      <c r="Y328" s="34">
        <v>2117.04</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2113.2199999999998</v>
      </c>
      <c r="C329" s="34">
        <v>2073.2400000000002</v>
      </c>
      <c r="D329" s="34">
        <v>2013.13</v>
      </c>
      <c r="E329" s="34">
        <v>2024.39</v>
      </c>
      <c r="F329" s="34">
        <v>2085.15</v>
      </c>
      <c r="G329" s="34">
        <v>2136.17</v>
      </c>
      <c r="H329" s="34">
        <v>2315.88</v>
      </c>
      <c r="I329" s="34">
        <v>2531.1200000000003</v>
      </c>
      <c r="J329" s="34">
        <v>2708.27</v>
      </c>
      <c r="K329" s="34">
        <v>2719.5099999999998</v>
      </c>
      <c r="L329" s="34">
        <v>2724.4900000000002</v>
      </c>
      <c r="M329" s="34">
        <v>2738.4</v>
      </c>
      <c r="N329" s="34">
        <v>2728.69</v>
      </c>
      <c r="O329" s="34">
        <v>2726.21</v>
      </c>
      <c r="P329" s="34">
        <v>2716.32</v>
      </c>
      <c r="Q329" s="34">
        <v>2704.94</v>
      </c>
      <c r="R329" s="34">
        <v>2702.5099999999998</v>
      </c>
      <c r="S329" s="34">
        <v>2656.13</v>
      </c>
      <c r="T329" s="34">
        <v>2708.96</v>
      </c>
      <c r="U329" s="34">
        <v>2705.9500000000003</v>
      </c>
      <c r="V329" s="34">
        <v>2692.69</v>
      </c>
      <c r="W329" s="34">
        <v>2547.92</v>
      </c>
      <c r="X329" s="34">
        <v>2283.0300000000002</v>
      </c>
      <c r="Y329" s="34">
        <v>2131.52</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2170.3200000000002</v>
      </c>
      <c r="C330" s="34">
        <v>2106.84</v>
      </c>
      <c r="D330" s="34">
        <v>2046.7700000000002</v>
      </c>
      <c r="E330" s="34">
        <v>2032.46</v>
      </c>
      <c r="F330" s="34">
        <v>2060.5700000000002</v>
      </c>
      <c r="G330" s="34">
        <v>2090.2800000000002</v>
      </c>
      <c r="H330" s="34">
        <v>2104.8700000000003</v>
      </c>
      <c r="I330" s="34">
        <v>2176.84</v>
      </c>
      <c r="J330" s="34">
        <v>2454.71</v>
      </c>
      <c r="K330" s="34">
        <v>2601.48</v>
      </c>
      <c r="L330" s="34">
        <v>2638.5</v>
      </c>
      <c r="M330" s="34">
        <v>2646</v>
      </c>
      <c r="N330" s="34">
        <v>2642.68</v>
      </c>
      <c r="O330" s="34">
        <v>2634.5800000000004</v>
      </c>
      <c r="P330" s="34">
        <v>2623.85</v>
      </c>
      <c r="Q330" s="34">
        <v>2561</v>
      </c>
      <c r="R330" s="34">
        <v>2557.6200000000003</v>
      </c>
      <c r="S330" s="34">
        <v>2599.46</v>
      </c>
      <c r="T330" s="34">
        <v>2612.0800000000004</v>
      </c>
      <c r="U330" s="34">
        <v>2623.69</v>
      </c>
      <c r="V330" s="34">
        <v>2674.86</v>
      </c>
      <c r="W330" s="34">
        <v>2640.82</v>
      </c>
      <c r="X330" s="34">
        <v>2424.6200000000003</v>
      </c>
      <c r="Y330" s="34">
        <v>2187.1</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2185.6600000000003</v>
      </c>
      <c r="C331" s="34">
        <v>2138.35</v>
      </c>
      <c r="D331" s="34">
        <v>2093.0499999999997</v>
      </c>
      <c r="E331" s="34">
        <v>2090.77</v>
      </c>
      <c r="F331" s="34">
        <v>2105.0500000000002</v>
      </c>
      <c r="G331" s="34">
        <v>2122.4299999999998</v>
      </c>
      <c r="H331" s="34">
        <v>2140.94</v>
      </c>
      <c r="I331" s="34">
        <v>2270.13</v>
      </c>
      <c r="J331" s="34">
        <v>2514.69</v>
      </c>
      <c r="K331" s="34">
        <v>2674.11</v>
      </c>
      <c r="L331" s="34">
        <v>2705.82</v>
      </c>
      <c r="M331" s="34">
        <v>2711.3300000000004</v>
      </c>
      <c r="N331" s="34">
        <v>2707.36</v>
      </c>
      <c r="O331" s="34">
        <v>2703.1600000000003</v>
      </c>
      <c r="P331" s="34">
        <v>2698.32</v>
      </c>
      <c r="Q331" s="34">
        <v>2656.13</v>
      </c>
      <c r="R331" s="34">
        <v>2651.81</v>
      </c>
      <c r="S331" s="34">
        <v>2668.93</v>
      </c>
      <c r="T331" s="34">
        <v>2701.84</v>
      </c>
      <c r="U331" s="34">
        <v>2712.1200000000003</v>
      </c>
      <c r="V331" s="34">
        <v>2722.79</v>
      </c>
      <c r="W331" s="34">
        <v>2612.86</v>
      </c>
      <c r="X331" s="34">
        <v>2432.4500000000003</v>
      </c>
      <c r="Y331" s="34">
        <v>2169.5700000000002</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2141.4900000000002</v>
      </c>
      <c r="C332" s="34">
        <v>2103.7800000000002</v>
      </c>
      <c r="D332" s="34">
        <v>2058.27</v>
      </c>
      <c r="E332" s="34">
        <v>2046.91</v>
      </c>
      <c r="F332" s="34">
        <v>2056.6799999999998</v>
      </c>
      <c r="G332" s="34">
        <v>2060.67</v>
      </c>
      <c r="H332" s="34">
        <v>2081.73</v>
      </c>
      <c r="I332" s="34">
        <v>2126.6799999999998</v>
      </c>
      <c r="J332" s="34">
        <v>2412.64</v>
      </c>
      <c r="K332" s="34">
        <v>2492.8000000000002</v>
      </c>
      <c r="L332" s="34">
        <v>2519.65</v>
      </c>
      <c r="M332" s="34">
        <v>2519.02</v>
      </c>
      <c r="N332" s="34">
        <v>2505.67</v>
      </c>
      <c r="O332" s="34">
        <v>2478.44</v>
      </c>
      <c r="P332" s="34">
        <v>2480.4500000000003</v>
      </c>
      <c r="Q332" s="34">
        <v>2466.52</v>
      </c>
      <c r="R332" s="34">
        <v>2472.2199999999998</v>
      </c>
      <c r="S332" s="34">
        <v>2481.31</v>
      </c>
      <c r="T332" s="34">
        <v>2515.1600000000003</v>
      </c>
      <c r="U332" s="34">
        <v>2533.36</v>
      </c>
      <c r="V332" s="34">
        <v>2548.54</v>
      </c>
      <c r="W332" s="34">
        <v>2507.3000000000002</v>
      </c>
      <c r="X332" s="34">
        <v>2249.7400000000002</v>
      </c>
      <c r="Y332" s="34">
        <v>2133.2000000000003</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2092.13</v>
      </c>
      <c r="C333" s="34">
        <v>2002.15</v>
      </c>
      <c r="D333" s="34">
        <v>1949.0200000000002</v>
      </c>
      <c r="E333" s="34">
        <v>1997.65</v>
      </c>
      <c r="F333" s="34">
        <v>2045.8600000000001</v>
      </c>
      <c r="G333" s="34">
        <v>2085.88</v>
      </c>
      <c r="H333" s="34">
        <v>2172.1600000000003</v>
      </c>
      <c r="I333" s="34">
        <v>2482.4</v>
      </c>
      <c r="J333" s="34">
        <v>2499.2400000000002</v>
      </c>
      <c r="K333" s="34">
        <v>2531.9299999999998</v>
      </c>
      <c r="L333" s="34">
        <v>2531.98</v>
      </c>
      <c r="M333" s="34">
        <v>2527.0800000000004</v>
      </c>
      <c r="N333" s="34">
        <v>2509.27</v>
      </c>
      <c r="O333" s="34">
        <v>2514.1200000000003</v>
      </c>
      <c r="P333" s="34">
        <v>2515.4</v>
      </c>
      <c r="Q333" s="34">
        <v>2504.19</v>
      </c>
      <c r="R333" s="34">
        <v>2517.61</v>
      </c>
      <c r="S333" s="34">
        <v>2488.17</v>
      </c>
      <c r="T333" s="34">
        <v>2511.54</v>
      </c>
      <c r="U333" s="34">
        <v>2504.6799999999998</v>
      </c>
      <c r="V333" s="34">
        <v>2493.4299999999998</v>
      </c>
      <c r="W333" s="34">
        <v>2464.73</v>
      </c>
      <c r="X333" s="34">
        <v>2191.56</v>
      </c>
      <c r="Y333" s="34">
        <v>2099.17</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2000.07</v>
      </c>
      <c r="C334" s="34">
        <v>1947.46</v>
      </c>
      <c r="D334" s="34">
        <v>1939.4</v>
      </c>
      <c r="E334" s="34">
        <v>1947.55</v>
      </c>
      <c r="F334" s="34">
        <v>2008.6100000000001</v>
      </c>
      <c r="G334" s="34">
        <v>2099.27</v>
      </c>
      <c r="H334" s="34">
        <v>2234.73</v>
      </c>
      <c r="I334" s="34">
        <v>2469.23</v>
      </c>
      <c r="J334" s="34">
        <v>2517.1200000000003</v>
      </c>
      <c r="K334" s="34">
        <v>2515.0700000000002</v>
      </c>
      <c r="L334" s="34">
        <v>2511.6</v>
      </c>
      <c r="M334" s="34">
        <v>2533.79</v>
      </c>
      <c r="N334" s="34">
        <v>2524.0099999999998</v>
      </c>
      <c r="O334" s="34">
        <v>2524.75</v>
      </c>
      <c r="P334" s="34">
        <v>2518.85</v>
      </c>
      <c r="Q334" s="34">
        <v>2511.42</v>
      </c>
      <c r="R334" s="34">
        <v>2509.2199999999998</v>
      </c>
      <c r="S334" s="34">
        <v>2491.42</v>
      </c>
      <c r="T334" s="34">
        <v>2503.84</v>
      </c>
      <c r="U334" s="34">
        <v>2513.3300000000004</v>
      </c>
      <c r="V334" s="34">
        <v>2505.9699999999998</v>
      </c>
      <c r="W334" s="34">
        <v>2469.85</v>
      </c>
      <c r="X334" s="34">
        <v>2195.6799999999998</v>
      </c>
      <c r="Y334" s="34">
        <v>2104.5300000000002</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2035.3300000000002</v>
      </c>
      <c r="C335" s="34">
        <v>1996.07</v>
      </c>
      <c r="D335" s="34">
        <v>1942.15</v>
      </c>
      <c r="E335" s="34">
        <v>1963.47</v>
      </c>
      <c r="F335" s="34">
        <v>2017.8300000000002</v>
      </c>
      <c r="G335" s="34">
        <v>2086.7900000000004</v>
      </c>
      <c r="H335" s="34">
        <v>2216.25</v>
      </c>
      <c r="I335" s="34">
        <v>2475.11</v>
      </c>
      <c r="J335" s="34">
        <v>2531.5700000000002</v>
      </c>
      <c r="K335" s="34">
        <v>2543.1200000000003</v>
      </c>
      <c r="L335" s="34">
        <v>2531.75</v>
      </c>
      <c r="M335" s="34">
        <v>2560.96</v>
      </c>
      <c r="N335" s="34">
        <v>2547.38</v>
      </c>
      <c r="O335" s="34">
        <v>2547.09</v>
      </c>
      <c r="P335" s="34">
        <v>2533.9299999999998</v>
      </c>
      <c r="Q335" s="34">
        <v>2526.7400000000002</v>
      </c>
      <c r="R335" s="34">
        <v>2526.54</v>
      </c>
      <c r="S335" s="34">
        <v>2514.2599999999998</v>
      </c>
      <c r="T335" s="34">
        <v>2530.44</v>
      </c>
      <c r="U335" s="34">
        <v>2537.14</v>
      </c>
      <c r="V335" s="34">
        <v>2562.8000000000002</v>
      </c>
      <c r="W335" s="34">
        <v>2504.5500000000002</v>
      </c>
      <c r="X335" s="34">
        <v>2287.4100000000003</v>
      </c>
      <c r="Y335" s="34">
        <v>2147.0500000000002</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2173.7199999999998</v>
      </c>
      <c r="C336" s="34">
        <v>2083.35</v>
      </c>
      <c r="D336" s="34">
        <v>2041.38</v>
      </c>
      <c r="E336" s="34">
        <v>2028.15</v>
      </c>
      <c r="F336" s="34">
        <v>2100.2599999999998</v>
      </c>
      <c r="G336" s="34">
        <v>2125.9500000000003</v>
      </c>
      <c r="H336" s="34">
        <v>2167.5700000000002</v>
      </c>
      <c r="I336" s="34">
        <v>2405.42</v>
      </c>
      <c r="J336" s="34">
        <v>2557.81</v>
      </c>
      <c r="K336" s="34">
        <v>2664.9500000000003</v>
      </c>
      <c r="L336" s="34">
        <v>2683.56</v>
      </c>
      <c r="M336" s="34">
        <v>2685.48</v>
      </c>
      <c r="N336" s="34">
        <v>2676.64</v>
      </c>
      <c r="O336" s="34">
        <v>2670.77</v>
      </c>
      <c r="P336" s="34">
        <v>2665.3300000000004</v>
      </c>
      <c r="Q336" s="34">
        <v>2591.15</v>
      </c>
      <c r="R336" s="34">
        <v>2616.8700000000003</v>
      </c>
      <c r="S336" s="34">
        <v>2637.46</v>
      </c>
      <c r="T336" s="34">
        <v>2670.04</v>
      </c>
      <c r="U336" s="34">
        <v>2673.27</v>
      </c>
      <c r="V336" s="34">
        <v>2670.78</v>
      </c>
      <c r="W336" s="34">
        <v>2609.4500000000003</v>
      </c>
      <c r="X336" s="34">
        <v>2317.39</v>
      </c>
      <c r="Y336" s="34">
        <v>2201.02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2123.52</v>
      </c>
      <c r="C337" s="34">
        <v>2054.0700000000002</v>
      </c>
      <c r="D337" s="34">
        <v>2007.59</v>
      </c>
      <c r="E337" s="34">
        <v>2015.94</v>
      </c>
      <c r="F337" s="34">
        <v>2061.8399999999997</v>
      </c>
      <c r="G337" s="34">
        <v>2087.5300000000002</v>
      </c>
      <c r="H337" s="34">
        <v>2116.31</v>
      </c>
      <c r="I337" s="34">
        <v>2210.1</v>
      </c>
      <c r="J337" s="34">
        <v>2449.2000000000003</v>
      </c>
      <c r="K337" s="34">
        <v>2534.75</v>
      </c>
      <c r="L337" s="34">
        <v>2586.17</v>
      </c>
      <c r="M337" s="34">
        <v>2562.64</v>
      </c>
      <c r="N337" s="34">
        <v>2525.3700000000003</v>
      </c>
      <c r="O337" s="34">
        <v>2520.69</v>
      </c>
      <c r="P337" s="34">
        <v>2531.2400000000002</v>
      </c>
      <c r="Q337" s="34">
        <v>2522.3300000000004</v>
      </c>
      <c r="R337" s="34">
        <v>2541.7000000000003</v>
      </c>
      <c r="S337" s="34">
        <v>2557.02</v>
      </c>
      <c r="T337" s="34">
        <v>2590.02</v>
      </c>
      <c r="U337" s="34">
        <v>2610.4699999999998</v>
      </c>
      <c r="V337" s="34">
        <v>2613.2800000000002</v>
      </c>
      <c r="W337" s="34">
        <v>2570.0800000000004</v>
      </c>
      <c r="X337" s="34">
        <v>2353.6</v>
      </c>
      <c r="Y337" s="34">
        <v>2234.9100000000003</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2071.14</v>
      </c>
      <c r="C338" s="34">
        <v>2049.56</v>
      </c>
      <c r="D338" s="34">
        <v>2026.19</v>
      </c>
      <c r="E338" s="34">
        <v>2040.78</v>
      </c>
      <c r="F338" s="34">
        <v>2123.17</v>
      </c>
      <c r="G338" s="34">
        <v>2220.2199999999998</v>
      </c>
      <c r="H338" s="34">
        <v>2471.2800000000002</v>
      </c>
      <c r="I338" s="34">
        <v>2637.88</v>
      </c>
      <c r="J338" s="34">
        <v>2714.6600000000003</v>
      </c>
      <c r="K338" s="34">
        <v>2704.14</v>
      </c>
      <c r="L338" s="34">
        <v>2685.55</v>
      </c>
      <c r="M338" s="34">
        <v>2740.1200000000003</v>
      </c>
      <c r="N338" s="34">
        <v>2726.2400000000002</v>
      </c>
      <c r="O338" s="34">
        <v>2728.68</v>
      </c>
      <c r="P338" s="34">
        <v>2726.3</v>
      </c>
      <c r="Q338" s="34">
        <v>2712.2400000000002</v>
      </c>
      <c r="R338" s="34">
        <v>2705.46</v>
      </c>
      <c r="S338" s="34">
        <v>2631.9900000000002</v>
      </c>
      <c r="T338" s="34">
        <v>2656.81</v>
      </c>
      <c r="U338" s="34">
        <v>2700.1</v>
      </c>
      <c r="V338" s="34">
        <v>2701.06</v>
      </c>
      <c r="W338" s="34">
        <v>2551.0300000000002</v>
      </c>
      <c r="X338" s="34">
        <v>2292.4500000000003</v>
      </c>
      <c r="Y338" s="34">
        <v>2118.38</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2089.7500000000005</v>
      </c>
      <c r="C339" s="34">
        <v>2061.17</v>
      </c>
      <c r="D339" s="34">
        <v>2050.41</v>
      </c>
      <c r="E339" s="34">
        <v>2051.14</v>
      </c>
      <c r="F339" s="34">
        <v>2078.35</v>
      </c>
      <c r="G339" s="34">
        <v>2131.29</v>
      </c>
      <c r="H339" s="34">
        <v>2362.15</v>
      </c>
      <c r="I339" s="34">
        <v>2550.4699999999998</v>
      </c>
      <c r="J339" s="34">
        <v>2618.56</v>
      </c>
      <c r="K339" s="34">
        <v>2612.42</v>
      </c>
      <c r="L339" s="34">
        <v>2612.5</v>
      </c>
      <c r="M339" s="34">
        <v>2655.85</v>
      </c>
      <c r="N339" s="34">
        <v>2630.8700000000003</v>
      </c>
      <c r="O339" s="34">
        <v>2631.4900000000002</v>
      </c>
      <c r="P339" s="34">
        <v>2615.73</v>
      </c>
      <c r="Q339" s="34">
        <v>2601.1</v>
      </c>
      <c r="R339" s="34">
        <v>2596.4500000000003</v>
      </c>
      <c r="S339" s="34">
        <v>2519.2199999999998</v>
      </c>
      <c r="T339" s="34">
        <v>2571.92</v>
      </c>
      <c r="U339" s="34">
        <v>2612.5500000000002</v>
      </c>
      <c r="V339" s="34">
        <v>2616.8200000000002</v>
      </c>
      <c r="W339" s="34">
        <v>2515.67</v>
      </c>
      <c r="X339" s="34">
        <v>2285.3300000000004</v>
      </c>
      <c r="Y339" s="34">
        <v>2130.98</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2109.8000000000002</v>
      </c>
      <c r="C340" s="34">
        <v>2069.69</v>
      </c>
      <c r="D340" s="34">
        <v>2060.81</v>
      </c>
      <c r="E340" s="34">
        <v>2064.8399999999997</v>
      </c>
      <c r="F340" s="34">
        <v>2089.9900000000002</v>
      </c>
      <c r="G340" s="34">
        <v>2146.23</v>
      </c>
      <c r="H340" s="34">
        <v>2376.14</v>
      </c>
      <c r="I340" s="34">
        <v>2570.5300000000002</v>
      </c>
      <c r="J340" s="34">
        <v>2688.64</v>
      </c>
      <c r="K340" s="34">
        <v>2706.81</v>
      </c>
      <c r="L340" s="34">
        <v>2705.88</v>
      </c>
      <c r="M340" s="34">
        <v>2717.15</v>
      </c>
      <c r="N340" s="34">
        <v>2703.05</v>
      </c>
      <c r="O340" s="34">
        <v>2698.7599999999998</v>
      </c>
      <c r="P340" s="34">
        <v>2692.77</v>
      </c>
      <c r="Q340" s="34">
        <v>2680.61</v>
      </c>
      <c r="R340" s="34">
        <v>2673.63</v>
      </c>
      <c r="S340" s="34">
        <v>2546.96</v>
      </c>
      <c r="T340" s="34">
        <v>2651.21</v>
      </c>
      <c r="U340" s="34">
        <v>2689.05</v>
      </c>
      <c r="V340" s="34">
        <v>2684.67</v>
      </c>
      <c r="W340" s="34">
        <v>2565.0099999999998</v>
      </c>
      <c r="X340" s="34">
        <v>2410.42</v>
      </c>
      <c r="Y340" s="34">
        <v>2188.1600000000003</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2130.63</v>
      </c>
      <c r="C341" s="34">
        <v>2086.92</v>
      </c>
      <c r="D341" s="34">
        <v>2076.4100000000003</v>
      </c>
      <c r="E341" s="34">
        <v>2080.1200000000003</v>
      </c>
      <c r="F341" s="34">
        <v>2128.34</v>
      </c>
      <c r="G341" s="34">
        <v>2181.0800000000004</v>
      </c>
      <c r="H341" s="34">
        <v>2436.9100000000003</v>
      </c>
      <c r="I341" s="34">
        <v>2587.52</v>
      </c>
      <c r="J341" s="34">
        <v>2665.75</v>
      </c>
      <c r="K341" s="34">
        <v>2557.77</v>
      </c>
      <c r="L341" s="34">
        <v>2566.6</v>
      </c>
      <c r="M341" s="34">
        <v>2696.8300000000004</v>
      </c>
      <c r="N341" s="34">
        <v>2677.3</v>
      </c>
      <c r="O341" s="34">
        <v>2675.72</v>
      </c>
      <c r="P341" s="34">
        <v>2664.17</v>
      </c>
      <c r="Q341" s="34">
        <v>2648.97</v>
      </c>
      <c r="R341" s="34">
        <v>2641.5</v>
      </c>
      <c r="S341" s="34">
        <v>2536.14</v>
      </c>
      <c r="T341" s="34">
        <v>2534.9</v>
      </c>
      <c r="U341" s="34">
        <v>2672.25</v>
      </c>
      <c r="V341" s="34">
        <v>2688.39</v>
      </c>
      <c r="W341" s="34">
        <v>2610.88</v>
      </c>
      <c r="X341" s="34">
        <v>2470.44</v>
      </c>
      <c r="Y341" s="34">
        <v>2241.6</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2180.6</v>
      </c>
      <c r="C342" s="34">
        <v>2117.14</v>
      </c>
      <c r="D342" s="34">
        <v>2084.52</v>
      </c>
      <c r="E342" s="34">
        <v>2088.5499999999997</v>
      </c>
      <c r="F342" s="34">
        <v>2138.4</v>
      </c>
      <c r="G342" s="34">
        <v>2227.38</v>
      </c>
      <c r="H342" s="34">
        <v>2436.06</v>
      </c>
      <c r="I342" s="34">
        <v>2627.4500000000003</v>
      </c>
      <c r="J342" s="34">
        <v>2663.25</v>
      </c>
      <c r="K342" s="34">
        <v>2597.77</v>
      </c>
      <c r="L342" s="34">
        <v>2599.52</v>
      </c>
      <c r="M342" s="34">
        <v>2702.1</v>
      </c>
      <c r="N342" s="34">
        <v>2703.69</v>
      </c>
      <c r="O342" s="34">
        <v>2709.4900000000002</v>
      </c>
      <c r="P342" s="34">
        <v>2694.3700000000003</v>
      </c>
      <c r="Q342" s="34">
        <v>2655.97</v>
      </c>
      <c r="R342" s="34">
        <v>2644.02</v>
      </c>
      <c r="S342" s="34">
        <v>2558.5800000000004</v>
      </c>
      <c r="T342" s="34">
        <v>2579.5500000000002</v>
      </c>
      <c r="U342" s="34">
        <v>2628.98</v>
      </c>
      <c r="V342" s="34">
        <v>2738.71</v>
      </c>
      <c r="W342" s="34">
        <v>2703.03</v>
      </c>
      <c r="X342" s="34">
        <v>2497.81</v>
      </c>
      <c r="Y342" s="34">
        <v>2432.02</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2457.73</v>
      </c>
      <c r="C343" s="34">
        <v>2233.0099999999998</v>
      </c>
      <c r="D343" s="34">
        <v>2169.5500000000002</v>
      </c>
      <c r="E343" s="34">
        <v>2162.84</v>
      </c>
      <c r="F343" s="34">
        <v>2242.6600000000003</v>
      </c>
      <c r="G343" s="34">
        <v>2299.8200000000002</v>
      </c>
      <c r="H343" s="34">
        <v>2436.84</v>
      </c>
      <c r="I343" s="34">
        <v>2485.13</v>
      </c>
      <c r="J343" s="34">
        <v>2666.11</v>
      </c>
      <c r="K343" s="34">
        <v>2729.46</v>
      </c>
      <c r="L343" s="34">
        <v>2752.35</v>
      </c>
      <c r="M343" s="34">
        <v>2747.67</v>
      </c>
      <c r="N343" s="34">
        <v>2739.15</v>
      </c>
      <c r="O343" s="34">
        <v>2731.2599999999998</v>
      </c>
      <c r="P343" s="34">
        <v>2659.9500000000003</v>
      </c>
      <c r="Q343" s="34">
        <v>2597.4900000000002</v>
      </c>
      <c r="R343" s="34">
        <v>2577.75</v>
      </c>
      <c r="S343" s="34">
        <v>2602.88</v>
      </c>
      <c r="T343" s="34">
        <v>2656.64</v>
      </c>
      <c r="U343" s="34">
        <v>2690.53</v>
      </c>
      <c r="V343" s="34">
        <v>2772.32</v>
      </c>
      <c r="W343" s="34">
        <v>2721.84</v>
      </c>
      <c r="X343" s="34">
        <v>2511.06</v>
      </c>
      <c r="Y343" s="34">
        <v>2429.9900000000002</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2240.0800000000004</v>
      </c>
      <c r="C344" s="34">
        <v>2144.48</v>
      </c>
      <c r="D344" s="34">
        <v>2107.4500000000003</v>
      </c>
      <c r="E344" s="34">
        <v>2104.17</v>
      </c>
      <c r="F344" s="34">
        <v>2130.44</v>
      </c>
      <c r="G344" s="34">
        <v>2134.13</v>
      </c>
      <c r="H344" s="34">
        <v>2139.92</v>
      </c>
      <c r="I344" s="34">
        <v>2276.46</v>
      </c>
      <c r="J344" s="34">
        <v>2475.9</v>
      </c>
      <c r="K344" s="34">
        <v>2502.6</v>
      </c>
      <c r="L344" s="34">
        <v>2587.3200000000002</v>
      </c>
      <c r="M344" s="34">
        <v>2582.0300000000002</v>
      </c>
      <c r="N344" s="34">
        <v>2533.7199999999998</v>
      </c>
      <c r="O344" s="34">
        <v>2511.5099999999998</v>
      </c>
      <c r="P344" s="34">
        <v>2500.23</v>
      </c>
      <c r="Q344" s="34">
        <v>2491.11</v>
      </c>
      <c r="R344" s="34">
        <v>2506.9299999999998</v>
      </c>
      <c r="S344" s="34">
        <v>2531.5</v>
      </c>
      <c r="T344" s="34">
        <v>2554.8700000000003</v>
      </c>
      <c r="U344" s="34">
        <v>2612.3000000000002</v>
      </c>
      <c r="V344" s="34">
        <v>2665.77</v>
      </c>
      <c r="W344" s="34">
        <v>2645</v>
      </c>
      <c r="X344" s="34">
        <v>2480.96</v>
      </c>
      <c r="Y344" s="34">
        <v>2411.27</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2189.0099999999998</v>
      </c>
      <c r="C345" s="34">
        <v>2141.3700000000003</v>
      </c>
      <c r="D345" s="34">
        <v>2129.96</v>
      </c>
      <c r="E345" s="34">
        <v>2135.11</v>
      </c>
      <c r="F345" s="34">
        <v>2175.2199999999998</v>
      </c>
      <c r="G345" s="34">
        <v>2403.5700000000002</v>
      </c>
      <c r="H345" s="34">
        <v>2528.34</v>
      </c>
      <c r="I345" s="34">
        <v>2649.7000000000003</v>
      </c>
      <c r="J345" s="34">
        <v>2717.2000000000003</v>
      </c>
      <c r="K345" s="34">
        <v>2687.97</v>
      </c>
      <c r="L345" s="34">
        <v>2697.56</v>
      </c>
      <c r="M345" s="34">
        <v>2754.9900000000002</v>
      </c>
      <c r="N345" s="34">
        <v>2746.56</v>
      </c>
      <c r="O345" s="34">
        <v>2738.8700000000003</v>
      </c>
      <c r="P345" s="34">
        <v>2731.78</v>
      </c>
      <c r="Q345" s="34">
        <v>2715.29</v>
      </c>
      <c r="R345" s="34">
        <v>2702.78</v>
      </c>
      <c r="S345" s="34">
        <v>2599.29</v>
      </c>
      <c r="T345" s="34">
        <v>2653.9100000000003</v>
      </c>
      <c r="U345" s="34">
        <v>2720.31</v>
      </c>
      <c r="V345" s="34">
        <v>2736.2000000000003</v>
      </c>
      <c r="W345" s="34">
        <v>2710.6600000000003</v>
      </c>
      <c r="X345" s="34">
        <v>2485.2599999999998</v>
      </c>
      <c r="Y345" s="34">
        <v>2370.5700000000002</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2200.8300000000004</v>
      </c>
      <c r="C346" s="34">
        <v>2132.77</v>
      </c>
      <c r="D346" s="34">
        <v>2114.5099999999998</v>
      </c>
      <c r="E346" s="34">
        <v>2126.5800000000004</v>
      </c>
      <c r="F346" s="34">
        <v>2157.63</v>
      </c>
      <c r="G346" s="34">
        <v>2287.5099999999998</v>
      </c>
      <c r="H346" s="34">
        <v>2476.5500000000002</v>
      </c>
      <c r="I346" s="34">
        <v>2563.5700000000002</v>
      </c>
      <c r="J346" s="34">
        <v>2615.67</v>
      </c>
      <c r="K346" s="34">
        <v>2644.73</v>
      </c>
      <c r="L346" s="34">
        <v>2638.6</v>
      </c>
      <c r="M346" s="34">
        <v>2665.13</v>
      </c>
      <c r="N346" s="34">
        <v>2646.63</v>
      </c>
      <c r="O346" s="34">
        <v>2651.29</v>
      </c>
      <c r="P346" s="34">
        <v>2636.3700000000003</v>
      </c>
      <c r="Q346" s="34">
        <v>2640.6</v>
      </c>
      <c r="R346" s="34">
        <v>2628.75</v>
      </c>
      <c r="S346" s="34">
        <v>2592.65</v>
      </c>
      <c r="T346" s="34">
        <v>2608.02</v>
      </c>
      <c r="U346" s="34">
        <v>2641.4900000000002</v>
      </c>
      <c r="V346" s="34">
        <v>2657.92</v>
      </c>
      <c r="W346" s="34">
        <v>2650.18</v>
      </c>
      <c r="X346" s="34">
        <v>2488.4</v>
      </c>
      <c r="Y346" s="34">
        <v>2363.65</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2181.3300000000004</v>
      </c>
      <c r="C347" s="34">
        <v>2144.8700000000003</v>
      </c>
      <c r="D347" s="34">
        <v>2124.2599999999998</v>
      </c>
      <c r="E347" s="34">
        <v>2143.35</v>
      </c>
      <c r="F347" s="34">
        <v>2160.69</v>
      </c>
      <c r="G347" s="34">
        <v>2418.1</v>
      </c>
      <c r="H347" s="34">
        <v>2488.4100000000003</v>
      </c>
      <c r="I347" s="34">
        <v>2633.21</v>
      </c>
      <c r="J347" s="34">
        <v>2669.97</v>
      </c>
      <c r="K347" s="34">
        <v>2717.61</v>
      </c>
      <c r="L347" s="34">
        <v>2718.69</v>
      </c>
      <c r="M347" s="34">
        <v>2738.04</v>
      </c>
      <c r="N347" s="34">
        <v>2712.53</v>
      </c>
      <c r="O347" s="34">
        <v>2713.29</v>
      </c>
      <c r="P347" s="34">
        <v>2700.79</v>
      </c>
      <c r="Q347" s="34">
        <v>2697.44</v>
      </c>
      <c r="R347" s="34">
        <v>2687.57</v>
      </c>
      <c r="S347" s="34">
        <v>2636.13</v>
      </c>
      <c r="T347" s="34">
        <v>2653.84</v>
      </c>
      <c r="U347" s="34">
        <v>2704.8</v>
      </c>
      <c r="V347" s="34">
        <v>2715.7000000000003</v>
      </c>
      <c r="W347" s="34">
        <v>2686.77</v>
      </c>
      <c r="X347" s="34">
        <v>2533.23</v>
      </c>
      <c r="Y347" s="34">
        <v>2395.4900000000002</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2190.73</v>
      </c>
      <c r="C348" s="34">
        <v>2141.3300000000004</v>
      </c>
      <c r="D348" s="34">
        <v>2123.6</v>
      </c>
      <c r="E348" s="34">
        <v>2134.1799999999998</v>
      </c>
      <c r="F348" s="34">
        <v>2166.7400000000002</v>
      </c>
      <c r="G348" s="34">
        <v>2329.35</v>
      </c>
      <c r="H348" s="34">
        <v>2471.59</v>
      </c>
      <c r="I348" s="34">
        <v>2591.3000000000002</v>
      </c>
      <c r="J348" s="34">
        <v>2662.15</v>
      </c>
      <c r="K348" s="34">
        <v>2670.59</v>
      </c>
      <c r="L348" s="34">
        <v>2672.31</v>
      </c>
      <c r="M348" s="34">
        <v>2706.35</v>
      </c>
      <c r="N348" s="34">
        <v>2677.78</v>
      </c>
      <c r="O348" s="34">
        <v>2680.2400000000002</v>
      </c>
      <c r="P348" s="34">
        <v>2665.6</v>
      </c>
      <c r="Q348" s="34">
        <v>2654.27</v>
      </c>
      <c r="R348" s="34">
        <v>2646.85</v>
      </c>
      <c r="S348" s="34">
        <v>2600.6</v>
      </c>
      <c r="T348" s="34">
        <v>2629.9</v>
      </c>
      <c r="U348" s="34">
        <v>2678.63</v>
      </c>
      <c r="V348" s="34">
        <v>2697.07</v>
      </c>
      <c r="W348" s="34">
        <v>2676.36</v>
      </c>
      <c r="X348" s="34">
        <v>2499.2800000000002</v>
      </c>
      <c r="Y348" s="34">
        <v>2462.44</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2259.52</v>
      </c>
      <c r="C349" s="34">
        <v>2166.61</v>
      </c>
      <c r="D349" s="34">
        <v>2155.7599999999998</v>
      </c>
      <c r="E349" s="34">
        <v>2182.4100000000003</v>
      </c>
      <c r="F349" s="34">
        <v>2280.9900000000002</v>
      </c>
      <c r="G349" s="34">
        <v>2456.2400000000002</v>
      </c>
      <c r="H349" s="34">
        <v>2503.4900000000002</v>
      </c>
      <c r="I349" s="34">
        <v>2710.6</v>
      </c>
      <c r="J349" s="34">
        <v>2798.8300000000004</v>
      </c>
      <c r="K349" s="34">
        <v>2840.18</v>
      </c>
      <c r="L349" s="34">
        <v>2855.98</v>
      </c>
      <c r="M349" s="34">
        <v>2882.6600000000003</v>
      </c>
      <c r="N349" s="34">
        <v>2838.39</v>
      </c>
      <c r="O349" s="34">
        <v>2845.61</v>
      </c>
      <c r="P349" s="34">
        <v>2831.11</v>
      </c>
      <c r="Q349" s="34">
        <v>2811.5099999999998</v>
      </c>
      <c r="R349" s="34">
        <v>2793.7000000000003</v>
      </c>
      <c r="S349" s="34">
        <v>2759.47</v>
      </c>
      <c r="T349" s="34">
        <v>2761.65</v>
      </c>
      <c r="U349" s="34">
        <v>2788.61</v>
      </c>
      <c r="V349" s="34">
        <v>2798.04</v>
      </c>
      <c r="W349" s="34">
        <v>2726.3300000000004</v>
      </c>
      <c r="X349" s="34">
        <v>2541.0099999999998</v>
      </c>
      <c r="Y349" s="34">
        <v>2458.69</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2470.4299999999998</v>
      </c>
      <c r="C350" s="34">
        <v>2272.8000000000002</v>
      </c>
      <c r="D350" s="34">
        <v>2214.9299999999998</v>
      </c>
      <c r="E350" s="34">
        <v>2211.2400000000002</v>
      </c>
      <c r="F350" s="34">
        <v>2240.89</v>
      </c>
      <c r="G350" s="34">
        <v>2398.3200000000002</v>
      </c>
      <c r="H350" s="34">
        <v>2434.2000000000003</v>
      </c>
      <c r="I350" s="34">
        <v>2514.2400000000002</v>
      </c>
      <c r="J350" s="34">
        <v>2713.04</v>
      </c>
      <c r="K350" s="34">
        <v>2762.39</v>
      </c>
      <c r="L350" s="34">
        <v>2774.7000000000003</v>
      </c>
      <c r="M350" s="34">
        <v>2775.47</v>
      </c>
      <c r="N350" s="34">
        <v>2764.29</v>
      </c>
      <c r="O350" s="34">
        <v>2760.6600000000003</v>
      </c>
      <c r="P350" s="34">
        <v>2747.38</v>
      </c>
      <c r="Q350" s="34">
        <v>2724.4</v>
      </c>
      <c r="R350" s="34">
        <v>2700.7400000000002</v>
      </c>
      <c r="S350" s="34">
        <v>2720.78</v>
      </c>
      <c r="T350" s="34">
        <v>2743.7599999999998</v>
      </c>
      <c r="U350" s="34">
        <v>2774.7400000000002</v>
      </c>
      <c r="V350" s="34">
        <v>2761.11</v>
      </c>
      <c r="W350" s="34">
        <v>2759.34</v>
      </c>
      <c r="X350" s="34">
        <v>2538.6</v>
      </c>
      <c r="Y350" s="34">
        <v>2427.64</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2274.14</v>
      </c>
      <c r="C351" s="34">
        <v>2161.3700000000003</v>
      </c>
      <c r="D351" s="34">
        <v>2139.7199999999998</v>
      </c>
      <c r="E351" s="34">
        <v>2138.5800000000004</v>
      </c>
      <c r="F351" s="34">
        <v>2156.35</v>
      </c>
      <c r="G351" s="34">
        <v>2214.35</v>
      </c>
      <c r="H351" s="34">
        <v>2206.2199999999998</v>
      </c>
      <c r="I351" s="34">
        <v>2421.1</v>
      </c>
      <c r="J351" s="34">
        <v>2592.96</v>
      </c>
      <c r="K351" s="34">
        <v>2738.0099999999998</v>
      </c>
      <c r="L351" s="34">
        <v>2774.7400000000002</v>
      </c>
      <c r="M351" s="34">
        <v>2777.0099999999998</v>
      </c>
      <c r="N351" s="34">
        <v>2772.15</v>
      </c>
      <c r="O351" s="34">
        <v>2766.27</v>
      </c>
      <c r="P351" s="34">
        <v>2734.42</v>
      </c>
      <c r="Q351" s="34">
        <v>2722.1200000000003</v>
      </c>
      <c r="R351" s="34">
        <v>2708.9100000000003</v>
      </c>
      <c r="S351" s="34">
        <v>2708.09</v>
      </c>
      <c r="T351" s="34">
        <v>2757.79</v>
      </c>
      <c r="U351" s="34">
        <v>2800.02</v>
      </c>
      <c r="V351" s="34">
        <v>2768.29</v>
      </c>
      <c r="W351" s="34">
        <v>2749.69</v>
      </c>
      <c r="X351" s="34">
        <v>2504.7199999999998</v>
      </c>
      <c r="Y351" s="34">
        <v>2315.7599999999998</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2138.96</v>
      </c>
      <c r="C352" s="34">
        <v>2080.2000000000003</v>
      </c>
      <c r="D352" s="34">
        <v>2057.17</v>
      </c>
      <c r="E352" s="34">
        <v>2069.4900000000002</v>
      </c>
      <c r="F352" s="34">
        <v>2109.44</v>
      </c>
      <c r="G352" s="34">
        <v>2152.38</v>
      </c>
      <c r="H352" s="34">
        <v>2296.92</v>
      </c>
      <c r="I352" s="34">
        <v>2602.84</v>
      </c>
      <c r="J352" s="34">
        <v>2725.71</v>
      </c>
      <c r="K352" s="34">
        <v>2757.21</v>
      </c>
      <c r="L352" s="34">
        <v>2771.2599999999998</v>
      </c>
      <c r="M352" s="34">
        <v>2796.77</v>
      </c>
      <c r="N352" s="34">
        <v>2782.4900000000002</v>
      </c>
      <c r="O352" s="34">
        <v>2787.18</v>
      </c>
      <c r="P352" s="34">
        <v>2782.98</v>
      </c>
      <c r="Q352" s="34">
        <v>2771.2599999999998</v>
      </c>
      <c r="R352" s="34">
        <v>2759.0099999999998</v>
      </c>
      <c r="S352" s="34">
        <v>2705.84</v>
      </c>
      <c r="T352" s="34">
        <v>2707.79</v>
      </c>
      <c r="U352" s="34">
        <v>2747.11</v>
      </c>
      <c r="V352" s="34">
        <v>2767.9</v>
      </c>
      <c r="W352" s="34">
        <v>2748.78</v>
      </c>
      <c r="X352" s="34">
        <v>2470.1600000000003</v>
      </c>
      <c r="Y352" s="34">
        <v>2291.7400000000002</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2161.4</v>
      </c>
      <c r="C353" s="34">
        <v>2105.7199999999998</v>
      </c>
      <c r="D353" s="34">
        <v>2085.81</v>
      </c>
      <c r="E353" s="34">
        <v>2090.0000000000005</v>
      </c>
      <c r="F353" s="34">
        <v>2120.59</v>
      </c>
      <c r="G353" s="34">
        <v>2167.8000000000002</v>
      </c>
      <c r="H353" s="34">
        <v>2363.5800000000004</v>
      </c>
      <c r="I353" s="34">
        <v>2593.54</v>
      </c>
      <c r="J353" s="34">
        <v>2771.6600000000003</v>
      </c>
      <c r="K353" s="34">
        <v>2797.5800000000004</v>
      </c>
      <c r="L353" s="34">
        <v>2802.79</v>
      </c>
      <c r="M353" s="34">
        <v>2855.2599999999998</v>
      </c>
      <c r="N353" s="34">
        <v>2807.9500000000003</v>
      </c>
      <c r="O353" s="34">
        <v>2832.18</v>
      </c>
      <c r="P353" s="34">
        <v>2788.9100000000003</v>
      </c>
      <c r="Q353" s="34">
        <v>2774.73</v>
      </c>
      <c r="R353" s="34">
        <v>2765.46</v>
      </c>
      <c r="S353" s="34">
        <v>2704.18</v>
      </c>
      <c r="T353" s="34">
        <v>2730.8</v>
      </c>
      <c r="U353" s="34">
        <v>2767.7400000000002</v>
      </c>
      <c r="V353" s="34">
        <v>2794.65</v>
      </c>
      <c r="W353" s="34">
        <v>2758.8700000000003</v>
      </c>
      <c r="X353" s="34">
        <v>2539.0500000000002</v>
      </c>
      <c r="Y353" s="34">
        <v>2341.27</v>
      </c>
      <c r="Z353" s="19">
        <f>IFERROR(Y353,"скрыть")</f>
        <v>2341.27</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2220.86</v>
      </c>
      <c r="C354" s="34">
        <v>2152.35</v>
      </c>
      <c r="D354" s="34">
        <v>2131.39</v>
      </c>
      <c r="E354" s="34">
        <v>2132.2199999999998</v>
      </c>
      <c r="F354" s="34">
        <v>2163.8700000000003</v>
      </c>
      <c r="G354" s="34">
        <v>2283.4</v>
      </c>
      <c r="H354" s="34">
        <v>2469.98</v>
      </c>
      <c r="I354" s="34">
        <v>2751.04</v>
      </c>
      <c r="J354" s="34">
        <v>2871.78</v>
      </c>
      <c r="K354" s="34">
        <v>2897.8800000000006</v>
      </c>
      <c r="L354" s="34">
        <v>2901.53</v>
      </c>
      <c r="M354" s="34">
        <v>2921.53</v>
      </c>
      <c r="N354" s="34">
        <v>2911.9900000000002</v>
      </c>
      <c r="O354" s="34">
        <v>2917.0800000000004</v>
      </c>
      <c r="P354" s="34">
        <v>2908.4200000000005</v>
      </c>
      <c r="Q354" s="34">
        <v>2890.06</v>
      </c>
      <c r="R354" s="34">
        <v>2878.1</v>
      </c>
      <c r="S354" s="34">
        <v>2837.11</v>
      </c>
      <c r="T354" s="34">
        <v>2839.75</v>
      </c>
      <c r="U354" s="34">
        <v>2884.3700000000003</v>
      </c>
      <c r="V354" s="34">
        <v>2912.9900000000002</v>
      </c>
      <c r="W354" s="34">
        <v>2867.65</v>
      </c>
      <c r="X354" s="34">
        <v>2572.1799999999998</v>
      </c>
      <c r="Y354" s="34">
        <v>2432.9100000000003</v>
      </c>
      <c r="Z354" s="19">
        <f>IFERROR(Y354,"скрыть")</f>
        <v>2432.9100000000003</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2216.61</v>
      </c>
      <c r="C355" s="34">
        <v>2142.19</v>
      </c>
      <c r="D355" s="34">
        <v>2127.61</v>
      </c>
      <c r="E355" s="34">
        <v>2134.04</v>
      </c>
      <c r="F355" s="34">
        <v>2164.1600000000003</v>
      </c>
      <c r="G355" s="34">
        <v>2291.61</v>
      </c>
      <c r="H355" s="34">
        <v>2464.9100000000003</v>
      </c>
      <c r="I355" s="34">
        <v>2712.34</v>
      </c>
      <c r="J355" s="34">
        <v>2871.48</v>
      </c>
      <c r="K355" s="34">
        <v>2905.0099999999998</v>
      </c>
      <c r="L355" s="34">
        <v>2909.0500000000006</v>
      </c>
      <c r="M355" s="34">
        <v>2923.8000000000006</v>
      </c>
      <c r="N355" s="34">
        <v>2918.52</v>
      </c>
      <c r="O355" s="34">
        <v>2921.03</v>
      </c>
      <c r="P355" s="34">
        <v>2912.6700000000005</v>
      </c>
      <c r="Q355" s="34">
        <v>2895.9</v>
      </c>
      <c r="R355" s="34">
        <v>2878.07</v>
      </c>
      <c r="S355" s="34">
        <v>2839.31</v>
      </c>
      <c r="T355" s="34">
        <v>2842.77</v>
      </c>
      <c r="U355" s="34">
        <v>2878.4500000000003</v>
      </c>
      <c r="V355" s="34">
        <v>2902.4500000000003</v>
      </c>
      <c r="W355" s="34">
        <v>2823.93</v>
      </c>
      <c r="X355" s="34">
        <v>2560.48</v>
      </c>
      <c r="Y355" s="34">
        <v>2359.06</v>
      </c>
      <c r="Z355" s="19">
        <f>IFERROR(Y355,"скрыть")</f>
        <v>2359.06</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- 852 822,14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6"/>
      <c r="B357" s="37" t="s">
        <v>94</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6"/>
      <c r="B360" s="38" t="s">
        <v>95</v>
      </c>
      <c r="C360" s="38"/>
      <c r="D360" s="38"/>
      <c r="E360" s="38"/>
      <c r="F360" s="38"/>
      <c r="G360" s="38"/>
      <c r="H360" s="38"/>
      <c r="I360" s="38"/>
      <c r="J360" s="38"/>
      <c r="K360" s="38"/>
      <c r="L360" s="38"/>
      <c r="M360" s="38"/>
      <c r="N360" s="39">
        <v>920952.82</v>
      </c>
      <c r="O360" s="39"/>
      <c r="P360" s="39"/>
      <c r="Q360" s="39">
        <v>1004298.67</v>
      </c>
      <c r="R360" s="39"/>
      <c r="S360" s="39"/>
      <c r="T360" s="39">
        <v>1441548.82</v>
      </c>
      <c r="U360" s="39"/>
      <c r="V360" s="39"/>
      <c r="W360" s="39">
        <v>1691131.22</v>
      </c>
      <c r="X360" s="39"/>
      <c r="Y360" s="3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23" t="s">
        <v>96</v>
      </c>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29"/>
      <c r="B364" s="30" t="s">
        <v>63</v>
      </c>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29"/>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31" t="s">
        <v>64</v>
      </c>
      <c r="B366" s="32" t="s">
        <v>65</v>
      </c>
      <c r="C366" s="32" t="s">
        <v>66</v>
      </c>
      <c r="D366" s="32" t="s">
        <v>67</v>
      </c>
      <c r="E366" s="32" t="s">
        <v>68</v>
      </c>
      <c r="F366" s="32" t="s">
        <v>69</v>
      </c>
      <c r="G366" s="32" t="s">
        <v>70</v>
      </c>
      <c r="H366" s="32" t="s">
        <v>71</v>
      </c>
      <c r="I366" s="32" t="s">
        <v>72</v>
      </c>
      <c r="J366" s="32" t="s">
        <v>73</v>
      </c>
      <c r="K366" s="32" t="s">
        <v>74</v>
      </c>
      <c r="L366" s="32" t="s">
        <v>75</v>
      </c>
      <c r="M366" s="32" t="s">
        <v>76</v>
      </c>
      <c r="N366" s="32" t="s">
        <v>77</v>
      </c>
      <c r="O366" s="32" t="s">
        <v>78</v>
      </c>
      <c r="P366" s="32" t="s">
        <v>79</v>
      </c>
      <c r="Q366" s="32" t="s">
        <v>80</v>
      </c>
      <c r="R366" s="32" t="s">
        <v>81</v>
      </c>
      <c r="S366" s="32" t="s">
        <v>82</v>
      </c>
      <c r="T366" s="32" t="s">
        <v>83</v>
      </c>
      <c r="U366" s="32" t="s">
        <v>84</v>
      </c>
      <c r="V366" s="32" t="s">
        <v>85</v>
      </c>
      <c r="W366" s="32" t="s">
        <v>86</v>
      </c>
      <c r="X366" s="32" t="s">
        <v>87</v>
      </c>
      <c r="Y366" s="32" t="s">
        <v>88</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1</v>
      </c>
      <c r="B367" s="34">
        <v>3183.97</v>
      </c>
      <c r="C367" s="34">
        <v>3150.65</v>
      </c>
      <c r="D367" s="34">
        <v>3148.62</v>
      </c>
      <c r="E367" s="34">
        <v>3150.03</v>
      </c>
      <c r="F367" s="34">
        <v>3165.09</v>
      </c>
      <c r="G367" s="34">
        <v>3198.04</v>
      </c>
      <c r="H367" s="34">
        <v>3470.11</v>
      </c>
      <c r="I367" s="34">
        <v>3592.23</v>
      </c>
      <c r="J367" s="34">
        <v>3670.88</v>
      </c>
      <c r="K367" s="34">
        <v>3652.08</v>
      </c>
      <c r="L367" s="34">
        <v>3650.02</v>
      </c>
      <c r="M367" s="34">
        <v>3696.68</v>
      </c>
      <c r="N367" s="34">
        <v>3687.73</v>
      </c>
      <c r="O367" s="34">
        <v>3692.97</v>
      </c>
      <c r="P367" s="34">
        <v>3688.64</v>
      </c>
      <c r="Q367" s="34">
        <v>3676.5899999999997</v>
      </c>
      <c r="R367" s="34">
        <v>3672.33</v>
      </c>
      <c r="S367" s="34">
        <v>3609.31</v>
      </c>
      <c r="T367" s="34">
        <v>3629.35</v>
      </c>
      <c r="U367" s="34">
        <v>3653.85</v>
      </c>
      <c r="V367" s="34">
        <v>3672.9</v>
      </c>
      <c r="W367" s="34">
        <v>3621.57</v>
      </c>
      <c r="X367" s="34">
        <v>3419.04</v>
      </c>
      <c r="Y367" s="34">
        <v>3206.2000000000003</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2</v>
      </c>
      <c r="B368" s="34">
        <v>3176.15</v>
      </c>
      <c r="C368" s="34">
        <v>3145.83</v>
      </c>
      <c r="D368" s="34">
        <v>3130.4900000000002</v>
      </c>
      <c r="E368" s="34">
        <v>3143.02</v>
      </c>
      <c r="F368" s="34">
        <v>3159.5099999999998</v>
      </c>
      <c r="G368" s="34">
        <v>3213.6600000000003</v>
      </c>
      <c r="H368" s="34">
        <v>3500.53</v>
      </c>
      <c r="I368" s="34">
        <v>3590.32</v>
      </c>
      <c r="J368" s="34">
        <v>3664.85</v>
      </c>
      <c r="K368" s="34">
        <v>3657.39</v>
      </c>
      <c r="L368" s="34">
        <v>3643.7400000000002</v>
      </c>
      <c r="M368" s="34">
        <v>3741.32</v>
      </c>
      <c r="N368" s="34">
        <v>3731.98</v>
      </c>
      <c r="O368" s="34">
        <v>3730.7599999999998</v>
      </c>
      <c r="P368" s="34">
        <v>3720.11</v>
      </c>
      <c r="Q368" s="34">
        <v>3705.69</v>
      </c>
      <c r="R368" s="34">
        <v>3694.81</v>
      </c>
      <c r="S368" s="34">
        <v>3608.1600000000003</v>
      </c>
      <c r="T368" s="34">
        <v>3636.33</v>
      </c>
      <c r="U368" s="34">
        <v>3662</v>
      </c>
      <c r="V368" s="34">
        <v>3695.11</v>
      </c>
      <c r="W368" s="34">
        <v>3595.98</v>
      </c>
      <c r="X368" s="34">
        <v>3351.96</v>
      </c>
      <c r="Y368" s="34">
        <v>3176.09</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3</v>
      </c>
      <c r="B369" s="34">
        <v>3166.7400000000002</v>
      </c>
      <c r="C369" s="34">
        <v>3134.94</v>
      </c>
      <c r="D369" s="34">
        <v>3095.2599999999998</v>
      </c>
      <c r="E369" s="34">
        <v>3108.66</v>
      </c>
      <c r="F369" s="34">
        <v>3140.63</v>
      </c>
      <c r="G369" s="34">
        <v>3199.19</v>
      </c>
      <c r="H369" s="34">
        <v>3441.14</v>
      </c>
      <c r="I369" s="34">
        <v>3613.44</v>
      </c>
      <c r="J369" s="34">
        <v>3660.96</v>
      </c>
      <c r="K369" s="34">
        <v>3641.64</v>
      </c>
      <c r="L369" s="34">
        <v>3628.5499999999997</v>
      </c>
      <c r="M369" s="34">
        <v>3683.5499999999997</v>
      </c>
      <c r="N369" s="34">
        <v>3682.0499999999997</v>
      </c>
      <c r="O369" s="34">
        <v>3683.0899999999997</v>
      </c>
      <c r="P369" s="34">
        <v>3680.4500000000003</v>
      </c>
      <c r="Q369" s="34">
        <v>3665.57</v>
      </c>
      <c r="R369" s="34">
        <v>3655.47</v>
      </c>
      <c r="S369" s="34">
        <v>3582.5899999999997</v>
      </c>
      <c r="T369" s="34">
        <v>3593.02</v>
      </c>
      <c r="U369" s="34">
        <v>3618.0499999999997</v>
      </c>
      <c r="V369" s="34">
        <v>3659.35</v>
      </c>
      <c r="W369" s="34">
        <v>3552.4100000000003</v>
      </c>
      <c r="X369" s="34">
        <v>3327.82</v>
      </c>
      <c r="Y369" s="34">
        <v>3172.7599999999998</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4</v>
      </c>
      <c r="B370" s="34">
        <v>3197.7400000000002</v>
      </c>
      <c r="C370" s="34">
        <v>3164.36</v>
      </c>
      <c r="D370" s="34">
        <v>3137.77</v>
      </c>
      <c r="E370" s="34">
        <v>3148.21</v>
      </c>
      <c r="F370" s="34">
        <v>3186.28</v>
      </c>
      <c r="G370" s="34">
        <v>3234.48</v>
      </c>
      <c r="H370" s="34">
        <v>3431.56</v>
      </c>
      <c r="I370" s="34">
        <v>3628.0499999999997</v>
      </c>
      <c r="J370" s="34">
        <v>3734.53</v>
      </c>
      <c r="K370" s="34">
        <v>3701.64</v>
      </c>
      <c r="L370" s="34">
        <v>3686.68</v>
      </c>
      <c r="M370" s="34">
        <v>3764.97</v>
      </c>
      <c r="N370" s="34">
        <v>3757.56</v>
      </c>
      <c r="O370" s="34">
        <v>3770.57</v>
      </c>
      <c r="P370" s="34">
        <v>3762.7599999999998</v>
      </c>
      <c r="Q370" s="34">
        <v>3750.93</v>
      </c>
      <c r="R370" s="34">
        <v>3744.5099999999998</v>
      </c>
      <c r="S370" s="34">
        <v>3647.6200000000003</v>
      </c>
      <c r="T370" s="34">
        <v>3679.9500000000003</v>
      </c>
      <c r="U370" s="34">
        <v>3699.07</v>
      </c>
      <c r="V370" s="34">
        <v>3734.93</v>
      </c>
      <c r="W370" s="34">
        <v>3611.39</v>
      </c>
      <c r="X370" s="34">
        <v>3460.44</v>
      </c>
      <c r="Y370" s="34">
        <v>3190.75</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5</v>
      </c>
      <c r="B371" s="34">
        <v>3186.79</v>
      </c>
      <c r="C371" s="34">
        <v>3146.77</v>
      </c>
      <c r="D371" s="34">
        <v>3086.65</v>
      </c>
      <c r="E371" s="34">
        <v>3098.02</v>
      </c>
      <c r="F371" s="34">
        <v>3158.61</v>
      </c>
      <c r="G371" s="34">
        <v>3209.6200000000003</v>
      </c>
      <c r="H371" s="34">
        <v>3388.8399999999997</v>
      </c>
      <c r="I371" s="34">
        <v>3604.13</v>
      </c>
      <c r="J371" s="34">
        <v>3781.7599999999998</v>
      </c>
      <c r="K371" s="34">
        <v>3792.8700000000003</v>
      </c>
      <c r="L371" s="34">
        <v>3797.9100000000003</v>
      </c>
      <c r="M371" s="34">
        <v>3812.07</v>
      </c>
      <c r="N371" s="34">
        <v>3802.25</v>
      </c>
      <c r="O371" s="34">
        <v>3799.72</v>
      </c>
      <c r="P371" s="34">
        <v>3789.5099999999998</v>
      </c>
      <c r="Q371" s="34">
        <v>3777.81</v>
      </c>
      <c r="R371" s="34">
        <v>3775.31</v>
      </c>
      <c r="S371" s="34">
        <v>3729.18</v>
      </c>
      <c r="T371" s="34">
        <v>3781.4</v>
      </c>
      <c r="U371" s="34">
        <v>3778.7599999999998</v>
      </c>
      <c r="V371" s="34">
        <v>3765.5899999999997</v>
      </c>
      <c r="W371" s="34">
        <v>3620.3700000000003</v>
      </c>
      <c r="X371" s="34">
        <v>3356.4900000000002</v>
      </c>
      <c r="Y371" s="34">
        <v>3205.1</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6</v>
      </c>
      <c r="B372" s="34">
        <v>3243.7599999999998</v>
      </c>
      <c r="C372" s="34">
        <v>3180.29</v>
      </c>
      <c r="D372" s="34">
        <v>3120.2400000000002</v>
      </c>
      <c r="E372" s="34">
        <v>3105.91</v>
      </c>
      <c r="F372" s="34">
        <v>3133.97</v>
      </c>
      <c r="G372" s="34">
        <v>3163.71</v>
      </c>
      <c r="H372" s="34">
        <v>3177.7599999999998</v>
      </c>
      <c r="I372" s="34">
        <v>3249.93</v>
      </c>
      <c r="J372" s="34">
        <v>3527.8700000000003</v>
      </c>
      <c r="K372" s="34">
        <v>3674.5099999999998</v>
      </c>
      <c r="L372" s="34">
        <v>3711.4900000000002</v>
      </c>
      <c r="M372" s="34">
        <v>3718.75</v>
      </c>
      <c r="N372" s="34">
        <v>3715.33</v>
      </c>
      <c r="O372" s="34">
        <v>3707.07</v>
      </c>
      <c r="P372" s="34">
        <v>3696.44</v>
      </c>
      <c r="Q372" s="34">
        <v>3633.6</v>
      </c>
      <c r="R372" s="34">
        <v>3630.1</v>
      </c>
      <c r="S372" s="34">
        <v>3672</v>
      </c>
      <c r="T372" s="34">
        <v>3683.31</v>
      </c>
      <c r="U372" s="34">
        <v>3695.0899999999997</v>
      </c>
      <c r="V372" s="34">
        <v>3746.82</v>
      </c>
      <c r="W372" s="34">
        <v>3712.78</v>
      </c>
      <c r="X372" s="34">
        <v>3497.75</v>
      </c>
      <c r="Y372" s="34">
        <v>3260.4</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7</v>
      </c>
      <c r="B373" s="34">
        <v>3258.9100000000003</v>
      </c>
      <c r="C373" s="34">
        <v>3211.73</v>
      </c>
      <c r="D373" s="34">
        <v>3166.46</v>
      </c>
      <c r="E373" s="34">
        <v>3164.12</v>
      </c>
      <c r="F373" s="34">
        <v>3178.38</v>
      </c>
      <c r="G373" s="34">
        <v>3195.8399999999997</v>
      </c>
      <c r="H373" s="34">
        <v>3213.86</v>
      </c>
      <c r="I373" s="34">
        <v>3343.35</v>
      </c>
      <c r="J373" s="34">
        <v>3587.92</v>
      </c>
      <c r="K373" s="34">
        <v>3747.39</v>
      </c>
      <c r="L373" s="34">
        <v>3779.03</v>
      </c>
      <c r="M373" s="34">
        <v>3784.57</v>
      </c>
      <c r="N373" s="34">
        <v>3780.46</v>
      </c>
      <c r="O373" s="34">
        <v>3776.35</v>
      </c>
      <c r="P373" s="34">
        <v>3771.56</v>
      </c>
      <c r="Q373" s="34">
        <v>3729.29</v>
      </c>
      <c r="R373" s="34">
        <v>3725.11</v>
      </c>
      <c r="S373" s="34">
        <v>3742.31</v>
      </c>
      <c r="T373" s="34">
        <v>3775.03</v>
      </c>
      <c r="U373" s="34">
        <v>3785.27</v>
      </c>
      <c r="V373" s="34">
        <v>3796.27</v>
      </c>
      <c r="W373" s="34">
        <v>3686.28</v>
      </c>
      <c r="X373" s="34">
        <v>3506.0499999999997</v>
      </c>
      <c r="Y373" s="34">
        <v>3243.19</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8</v>
      </c>
      <c r="B374" s="34">
        <v>3215.2400000000002</v>
      </c>
      <c r="C374" s="34">
        <v>3177.5099999999998</v>
      </c>
      <c r="D374" s="34">
        <v>3132.0099999999998</v>
      </c>
      <c r="E374" s="34">
        <v>3120.71</v>
      </c>
      <c r="F374" s="34">
        <v>3130.47</v>
      </c>
      <c r="G374" s="34">
        <v>3134.36</v>
      </c>
      <c r="H374" s="34">
        <v>3155.18</v>
      </c>
      <c r="I374" s="34">
        <v>3200.3700000000003</v>
      </c>
      <c r="J374" s="34">
        <v>3486.42</v>
      </c>
      <c r="K374" s="34">
        <v>3566.61</v>
      </c>
      <c r="L374" s="34">
        <v>3593.61</v>
      </c>
      <c r="M374" s="34">
        <v>3593.0499999999997</v>
      </c>
      <c r="N374" s="34">
        <v>3579.78</v>
      </c>
      <c r="O374" s="34">
        <v>3552.47</v>
      </c>
      <c r="P374" s="34">
        <v>3554.53</v>
      </c>
      <c r="Q374" s="34">
        <v>3540.4900000000002</v>
      </c>
      <c r="R374" s="34">
        <v>3546.14</v>
      </c>
      <c r="S374" s="34">
        <v>3555.2999999999997</v>
      </c>
      <c r="T374" s="34">
        <v>3589.33</v>
      </c>
      <c r="U374" s="34">
        <v>3607.2599999999998</v>
      </c>
      <c r="V374" s="34">
        <v>3622.57</v>
      </c>
      <c r="W374" s="34">
        <v>3581.39</v>
      </c>
      <c r="X374" s="34">
        <v>3323.56</v>
      </c>
      <c r="Y374" s="34">
        <v>3207.0499999999997</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9</v>
      </c>
      <c r="B375" s="34">
        <v>3165.68</v>
      </c>
      <c r="C375" s="34">
        <v>3075.79</v>
      </c>
      <c r="D375" s="34">
        <v>3022.63</v>
      </c>
      <c r="E375" s="34">
        <v>3071.2999999999997</v>
      </c>
      <c r="F375" s="34">
        <v>3119.56</v>
      </c>
      <c r="G375" s="34">
        <v>3159.69</v>
      </c>
      <c r="H375" s="34">
        <v>3245.75</v>
      </c>
      <c r="I375" s="34">
        <v>3556.15</v>
      </c>
      <c r="J375" s="34">
        <v>3573.0899999999997</v>
      </c>
      <c r="K375" s="34">
        <v>3605.9100000000003</v>
      </c>
      <c r="L375" s="34">
        <v>3605.9900000000002</v>
      </c>
      <c r="M375" s="34">
        <v>3600.97</v>
      </c>
      <c r="N375" s="34">
        <v>3583.18</v>
      </c>
      <c r="O375" s="34">
        <v>3587.88</v>
      </c>
      <c r="P375" s="34">
        <v>3589.29</v>
      </c>
      <c r="Q375" s="34">
        <v>3578.23</v>
      </c>
      <c r="R375" s="34">
        <v>3591.5899999999997</v>
      </c>
      <c r="S375" s="34">
        <v>3562.1</v>
      </c>
      <c r="T375" s="34">
        <v>3585.6</v>
      </c>
      <c r="U375" s="34">
        <v>3577.97</v>
      </c>
      <c r="V375" s="34">
        <v>3567.2400000000002</v>
      </c>
      <c r="W375" s="34">
        <v>3538.19</v>
      </c>
      <c r="X375" s="34">
        <v>3265.31</v>
      </c>
      <c r="Y375" s="34">
        <v>3173.0099999999998</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10</v>
      </c>
      <c r="B376" s="34">
        <v>3073.91</v>
      </c>
      <c r="C376" s="34">
        <v>3021.2400000000002</v>
      </c>
      <c r="D376" s="34">
        <v>3013.13</v>
      </c>
      <c r="E376" s="34">
        <v>3021.27</v>
      </c>
      <c r="F376" s="34">
        <v>3082.28</v>
      </c>
      <c r="G376" s="34">
        <v>3172.94</v>
      </c>
      <c r="H376" s="34">
        <v>3308.1600000000003</v>
      </c>
      <c r="I376" s="34">
        <v>3542.7000000000003</v>
      </c>
      <c r="J376" s="34">
        <v>3590.21</v>
      </c>
      <c r="K376" s="34">
        <v>3588.21</v>
      </c>
      <c r="L376" s="34">
        <v>3584.94</v>
      </c>
      <c r="M376" s="34">
        <v>3607.13</v>
      </c>
      <c r="N376" s="34">
        <v>3597.1600000000003</v>
      </c>
      <c r="O376" s="34">
        <v>3597.8700000000003</v>
      </c>
      <c r="P376" s="34">
        <v>3592.54</v>
      </c>
      <c r="Q376" s="34">
        <v>3584.73</v>
      </c>
      <c r="R376" s="34">
        <v>3582.1200000000003</v>
      </c>
      <c r="S376" s="34">
        <v>3564.06</v>
      </c>
      <c r="T376" s="34">
        <v>3575.85</v>
      </c>
      <c r="U376" s="34">
        <v>3584.92</v>
      </c>
      <c r="V376" s="34">
        <v>3578.3700000000003</v>
      </c>
      <c r="W376" s="34">
        <v>3542.86</v>
      </c>
      <c r="X376" s="34">
        <v>3269.21</v>
      </c>
      <c r="Y376" s="34">
        <v>3178.07</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11</v>
      </c>
      <c r="B377" s="34">
        <v>3108.77</v>
      </c>
      <c r="C377" s="34">
        <v>3069.5</v>
      </c>
      <c r="D377" s="34">
        <v>3015.5099999999998</v>
      </c>
      <c r="E377" s="34">
        <v>3036.83</v>
      </c>
      <c r="F377" s="34">
        <v>3091.25</v>
      </c>
      <c r="G377" s="34">
        <v>3160.18</v>
      </c>
      <c r="H377" s="34">
        <v>3289.29</v>
      </c>
      <c r="I377" s="34">
        <v>3548.17</v>
      </c>
      <c r="J377" s="34">
        <v>3604.29</v>
      </c>
      <c r="K377" s="34">
        <v>3615.57</v>
      </c>
      <c r="L377" s="34">
        <v>3604.4500000000003</v>
      </c>
      <c r="M377" s="34">
        <v>3634.46</v>
      </c>
      <c r="N377" s="34">
        <v>3620.52</v>
      </c>
      <c r="O377" s="34">
        <v>3620.08</v>
      </c>
      <c r="P377" s="34">
        <v>3606.93</v>
      </c>
      <c r="Q377" s="34">
        <v>3599.81</v>
      </c>
      <c r="R377" s="34">
        <v>3599.42</v>
      </c>
      <c r="S377" s="34">
        <v>3586.9900000000002</v>
      </c>
      <c r="T377" s="34">
        <v>3601.7400000000002</v>
      </c>
      <c r="U377" s="34">
        <v>3609.7400000000002</v>
      </c>
      <c r="V377" s="34">
        <v>3635.5099999999998</v>
      </c>
      <c r="W377" s="34">
        <v>3577.22</v>
      </c>
      <c r="X377" s="34">
        <v>3360.77</v>
      </c>
      <c r="Y377" s="34">
        <v>3220.2999999999997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12</v>
      </c>
      <c r="B378" s="34">
        <v>3247.23</v>
      </c>
      <c r="C378" s="34">
        <v>3156.67</v>
      </c>
      <c r="D378" s="34">
        <v>3114.75</v>
      </c>
      <c r="E378" s="34">
        <v>3101.6</v>
      </c>
      <c r="F378" s="34">
        <v>3173.75</v>
      </c>
      <c r="G378" s="34">
        <v>3199.4100000000003</v>
      </c>
      <c r="H378" s="34">
        <v>3240.88</v>
      </c>
      <c r="I378" s="34">
        <v>3479.17</v>
      </c>
      <c r="J378" s="34">
        <v>3631.53</v>
      </c>
      <c r="K378" s="34">
        <v>3738.56</v>
      </c>
      <c r="L378" s="34">
        <v>3757.11</v>
      </c>
      <c r="M378" s="34">
        <v>3758.94</v>
      </c>
      <c r="N378" s="34">
        <v>3749.97</v>
      </c>
      <c r="O378" s="34">
        <v>3744.14</v>
      </c>
      <c r="P378" s="34">
        <v>3738.6</v>
      </c>
      <c r="Q378" s="34">
        <v>3664.29</v>
      </c>
      <c r="R378" s="34">
        <v>3689.88</v>
      </c>
      <c r="S378" s="34">
        <v>3710.5099999999998</v>
      </c>
      <c r="T378" s="34">
        <v>3742.71</v>
      </c>
      <c r="U378" s="34">
        <v>3746.28</v>
      </c>
      <c r="V378" s="34">
        <v>3743.6200000000003</v>
      </c>
      <c r="W378" s="34">
        <v>3682.04</v>
      </c>
      <c r="X378" s="34">
        <v>3390.73</v>
      </c>
      <c r="Y378" s="34">
        <v>3274.31</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13</v>
      </c>
      <c r="B379" s="34">
        <v>3197.0899999999997</v>
      </c>
      <c r="C379" s="34">
        <v>3127.63</v>
      </c>
      <c r="D379" s="34">
        <v>3081.14</v>
      </c>
      <c r="E379" s="34">
        <v>3089.43</v>
      </c>
      <c r="F379" s="34">
        <v>3135.36</v>
      </c>
      <c r="G379" s="34">
        <v>3161.06</v>
      </c>
      <c r="H379" s="34">
        <v>3189.6</v>
      </c>
      <c r="I379" s="34">
        <v>3283.5899999999997</v>
      </c>
      <c r="J379" s="34">
        <v>3522.69</v>
      </c>
      <c r="K379" s="34">
        <v>3608.32</v>
      </c>
      <c r="L379" s="34">
        <v>3659.88</v>
      </c>
      <c r="M379" s="34">
        <v>3636.53</v>
      </c>
      <c r="N379" s="34">
        <v>3599.21</v>
      </c>
      <c r="O379" s="34">
        <v>3594.46</v>
      </c>
      <c r="P379" s="34">
        <v>3605.07</v>
      </c>
      <c r="Q379" s="34">
        <v>3596.2400000000002</v>
      </c>
      <c r="R379" s="34">
        <v>3615.57</v>
      </c>
      <c r="S379" s="34">
        <v>3631.14</v>
      </c>
      <c r="T379" s="34">
        <v>3663.9</v>
      </c>
      <c r="U379" s="34">
        <v>3683.77</v>
      </c>
      <c r="V379" s="34">
        <v>3686.56</v>
      </c>
      <c r="W379" s="34">
        <v>3643.31</v>
      </c>
      <c r="X379" s="34">
        <v>3427.29</v>
      </c>
      <c r="Y379" s="34">
        <v>3308.4900000000002</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14</v>
      </c>
      <c r="B380" s="34">
        <v>3144.48</v>
      </c>
      <c r="C380" s="34">
        <v>3122.9900000000002</v>
      </c>
      <c r="D380" s="34">
        <v>3099.64</v>
      </c>
      <c r="E380" s="34">
        <v>3114.2599999999998</v>
      </c>
      <c r="F380" s="34">
        <v>3196.7000000000003</v>
      </c>
      <c r="G380" s="34">
        <v>3293.77</v>
      </c>
      <c r="H380" s="34">
        <v>3544.67</v>
      </c>
      <c r="I380" s="34">
        <v>3711.25</v>
      </c>
      <c r="J380" s="34">
        <v>3788.36</v>
      </c>
      <c r="K380" s="34">
        <v>3777.7599999999998</v>
      </c>
      <c r="L380" s="34">
        <v>3759.1</v>
      </c>
      <c r="M380" s="34">
        <v>3813.7000000000003</v>
      </c>
      <c r="N380" s="34">
        <v>3799.7999999999997</v>
      </c>
      <c r="O380" s="34">
        <v>3802.19</v>
      </c>
      <c r="P380" s="34">
        <v>3799.77</v>
      </c>
      <c r="Q380" s="34">
        <v>3785.54</v>
      </c>
      <c r="R380" s="34">
        <v>3779.07</v>
      </c>
      <c r="S380" s="34">
        <v>3705.54</v>
      </c>
      <c r="T380" s="34">
        <v>3730.36</v>
      </c>
      <c r="U380" s="34">
        <v>3773.43</v>
      </c>
      <c r="V380" s="34">
        <v>3774.39</v>
      </c>
      <c r="W380" s="34">
        <v>3624.0899999999997</v>
      </c>
      <c r="X380" s="34">
        <v>3366.06</v>
      </c>
      <c r="Y380" s="34">
        <v>3191.97</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15</v>
      </c>
      <c r="B381" s="34">
        <v>3163.28</v>
      </c>
      <c r="C381" s="34">
        <v>3134.7000000000003</v>
      </c>
      <c r="D381" s="34">
        <v>3123.96</v>
      </c>
      <c r="E381" s="34">
        <v>3124.68</v>
      </c>
      <c r="F381" s="34">
        <v>3151.9</v>
      </c>
      <c r="G381" s="34">
        <v>3204.89</v>
      </c>
      <c r="H381" s="34">
        <v>3435.47</v>
      </c>
      <c r="I381" s="34">
        <v>3624</v>
      </c>
      <c r="J381" s="34">
        <v>3692.15</v>
      </c>
      <c r="K381" s="34">
        <v>3686</v>
      </c>
      <c r="L381" s="34">
        <v>3686.13</v>
      </c>
      <c r="M381" s="34">
        <v>3729.5</v>
      </c>
      <c r="N381" s="34">
        <v>3704.4900000000002</v>
      </c>
      <c r="O381" s="34">
        <v>3705.13</v>
      </c>
      <c r="P381" s="34">
        <v>3689.36</v>
      </c>
      <c r="Q381" s="34">
        <v>3674.61</v>
      </c>
      <c r="R381" s="34">
        <v>3670.03</v>
      </c>
      <c r="S381" s="34">
        <v>3592.7000000000003</v>
      </c>
      <c r="T381" s="34">
        <v>3645.25</v>
      </c>
      <c r="U381" s="34">
        <v>3685.96</v>
      </c>
      <c r="V381" s="34">
        <v>3690.2400000000002</v>
      </c>
      <c r="W381" s="34">
        <v>3588.88</v>
      </c>
      <c r="X381" s="34">
        <v>3358.86</v>
      </c>
      <c r="Y381" s="34">
        <v>3204.46</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16</v>
      </c>
      <c r="B382" s="34">
        <v>3183.2400000000002</v>
      </c>
      <c r="C382" s="34">
        <v>3143.13</v>
      </c>
      <c r="D382" s="34">
        <v>3134.2000000000003</v>
      </c>
      <c r="E382" s="34">
        <v>3138.2000000000003</v>
      </c>
      <c r="F382" s="34">
        <v>3163.33</v>
      </c>
      <c r="G382" s="34">
        <v>3219.57</v>
      </c>
      <c r="H382" s="34">
        <v>3449.2599999999998</v>
      </c>
      <c r="I382" s="34">
        <v>3643.68</v>
      </c>
      <c r="J382" s="34">
        <v>3761.7599999999998</v>
      </c>
      <c r="K382" s="34">
        <v>3780.1</v>
      </c>
      <c r="L382" s="34">
        <v>3779.15</v>
      </c>
      <c r="M382" s="34">
        <v>3790.36</v>
      </c>
      <c r="N382" s="34">
        <v>3776.25</v>
      </c>
      <c r="O382" s="34">
        <v>3771.9900000000002</v>
      </c>
      <c r="P382" s="34">
        <v>3766.0499999999997</v>
      </c>
      <c r="Q382" s="34">
        <v>3753.82</v>
      </c>
      <c r="R382" s="34">
        <v>3746.85</v>
      </c>
      <c r="S382" s="34">
        <v>3619.96</v>
      </c>
      <c r="T382" s="34">
        <v>3723.92</v>
      </c>
      <c r="U382" s="34">
        <v>3761.6</v>
      </c>
      <c r="V382" s="34">
        <v>3757.2000000000003</v>
      </c>
      <c r="W382" s="34">
        <v>3637.4100000000003</v>
      </c>
      <c r="X382" s="34">
        <v>3483.71</v>
      </c>
      <c r="Y382" s="34">
        <v>3261.5099999999998</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17</v>
      </c>
      <c r="B383" s="34">
        <v>3204.1200000000003</v>
      </c>
      <c r="C383" s="34">
        <v>3160.36</v>
      </c>
      <c r="D383" s="34">
        <v>3149.83</v>
      </c>
      <c r="E383" s="34">
        <v>3153.52</v>
      </c>
      <c r="F383" s="34">
        <v>3201.7400000000002</v>
      </c>
      <c r="G383" s="34">
        <v>3254.5099999999998</v>
      </c>
      <c r="H383" s="34">
        <v>3510.21</v>
      </c>
      <c r="I383" s="34">
        <v>3660.83</v>
      </c>
      <c r="J383" s="34">
        <v>3738.96</v>
      </c>
      <c r="K383" s="34">
        <v>3631.71</v>
      </c>
      <c r="L383" s="34">
        <v>3640.52</v>
      </c>
      <c r="M383" s="34">
        <v>3770.27</v>
      </c>
      <c r="N383" s="34">
        <v>3750.77</v>
      </c>
      <c r="O383" s="34">
        <v>3749.43</v>
      </c>
      <c r="P383" s="34">
        <v>3737.81</v>
      </c>
      <c r="Q383" s="34">
        <v>3722.86</v>
      </c>
      <c r="R383" s="34">
        <v>3715.21</v>
      </c>
      <c r="S383" s="34">
        <v>3610.0899999999997</v>
      </c>
      <c r="T383" s="34">
        <v>3608.8399999999997</v>
      </c>
      <c r="U383" s="34">
        <v>3745.67</v>
      </c>
      <c r="V383" s="34">
        <v>3761.4500000000003</v>
      </c>
      <c r="W383" s="34">
        <v>3683.85</v>
      </c>
      <c r="X383" s="34">
        <v>3544</v>
      </c>
      <c r="Y383" s="34">
        <v>3315.14</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18</v>
      </c>
      <c r="B384" s="34">
        <v>3254.22</v>
      </c>
      <c r="C384" s="34">
        <v>3190.7000000000003</v>
      </c>
      <c r="D384" s="34">
        <v>3158.09</v>
      </c>
      <c r="E384" s="34">
        <v>3162.21</v>
      </c>
      <c r="F384" s="34">
        <v>3212.03</v>
      </c>
      <c r="G384" s="34">
        <v>3301</v>
      </c>
      <c r="H384" s="34">
        <v>3509.79</v>
      </c>
      <c r="I384" s="34">
        <v>3701.06</v>
      </c>
      <c r="J384" s="34">
        <v>3736.9900000000002</v>
      </c>
      <c r="K384" s="34">
        <v>3671.54</v>
      </c>
      <c r="L384" s="34">
        <v>3673.2599999999998</v>
      </c>
      <c r="M384" s="34">
        <v>3776</v>
      </c>
      <c r="N384" s="34">
        <v>3777.63</v>
      </c>
      <c r="O384" s="34">
        <v>3783.4500000000003</v>
      </c>
      <c r="P384" s="34">
        <v>3768.2000000000003</v>
      </c>
      <c r="Q384" s="34">
        <v>3729.8700000000003</v>
      </c>
      <c r="R384" s="34">
        <v>3717.82</v>
      </c>
      <c r="S384" s="34">
        <v>3632.36</v>
      </c>
      <c r="T384" s="34">
        <v>3653.43</v>
      </c>
      <c r="U384" s="34">
        <v>3702.9500000000003</v>
      </c>
      <c r="V384" s="34">
        <v>3812.82</v>
      </c>
      <c r="W384" s="34">
        <v>3776.58</v>
      </c>
      <c r="X384" s="34">
        <v>3571.4</v>
      </c>
      <c r="Y384" s="34">
        <v>3505.5499999999997</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19</v>
      </c>
      <c r="B385" s="34">
        <v>3531.08</v>
      </c>
      <c r="C385" s="34">
        <v>3306.42</v>
      </c>
      <c r="D385" s="34">
        <v>3242.94</v>
      </c>
      <c r="E385" s="34">
        <v>3236.18</v>
      </c>
      <c r="F385" s="34">
        <v>3315.98</v>
      </c>
      <c r="G385" s="34">
        <v>3373.1600000000003</v>
      </c>
      <c r="H385" s="34">
        <v>3509.68</v>
      </c>
      <c r="I385" s="34">
        <v>3558.29</v>
      </c>
      <c r="J385" s="34">
        <v>3739.4</v>
      </c>
      <c r="K385" s="34">
        <v>3802.57</v>
      </c>
      <c r="L385" s="34">
        <v>3825.68</v>
      </c>
      <c r="M385" s="34">
        <v>3820.9100000000003</v>
      </c>
      <c r="N385" s="34">
        <v>3812.4100000000003</v>
      </c>
      <c r="O385" s="34">
        <v>3804.64</v>
      </c>
      <c r="P385" s="34">
        <v>3733.4</v>
      </c>
      <c r="Q385" s="34">
        <v>3671.0899999999997</v>
      </c>
      <c r="R385" s="34">
        <v>3651.43</v>
      </c>
      <c r="S385" s="34">
        <v>3676.5899999999997</v>
      </c>
      <c r="T385" s="34">
        <v>3730.29</v>
      </c>
      <c r="U385" s="34">
        <v>3764.02</v>
      </c>
      <c r="V385" s="34">
        <v>3845.85</v>
      </c>
      <c r="W385" s="34">
        <v>3794.9900000000002</v>
      </c>
      <c r="X385" s="34">
        <v>3584.6600000000003</v>
      </c>
      <c r="Y385" s="34">
        <v>3503.48</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20</v>
      </c>
      <c r="B386" s="34">
        <v>3313.44</v>
      </c>
      <c r="C386" s="34">
        <v>3217.8700000000003</v>
      </c>
      <c r="D386" s="34">
        <v>3180.81</v>
      </c>
      <c r="E386" s="34">
        <v>3177.47</v>
      </c>
      <c r="F386" s="34">
        <v>3203.72</v>
      </c>
      <c r="G386" s="34">
        <v>3207.43</v>
      </c>
      <c r="H386" s="34">
        <v>3212.47</v>
      </c>
      <c r="I386" s="34">
        <v>3349.23</v>
      </c>
      <c r="J386" s="34">
        <v>3549.11</v>
      </c>
      <c r="K386" s="34">
        <v>3575.77</v>
      </c>
      <c r="L386" s="34">
        <v>3660.56</v>
      </c>
      <c r="M386" s="34">
        <v>3655.39</v>
      </c>
      <c r="N386" s="34">
        <v>3607.0899999999997</v>
      </c>
      <c r="O386" s="34">
        <v>3584.9500000000003</v>
      </c>
      <c r="P386" s="34">
        <v>3573.54</v>
      </c>
      <c r="Q386" s="34">
        <v>3564.5</v>
      </c>
      <c r="R386" s="34">
        <v>3580.36</v>
      </c>
      <c r="S386" s="34">
        <v>3605.02</v>
      </c>
      <c r="T386" s="34">
        <v>3628.35</v>
      </c>
      <c r="U386" s="34">
        <v>3685.89</v>
      </c>
      <c r="V386" s="34">
        <v>3739.0899999999997</v>
      </c>
      <c r="W386" s="34">
        <v>3718.35</v>
      </c>
      <c r="X386" s="34">
        <v>3554.68</v>
      </c>
      <c r="Y386" s="34">
        <v>3484.8700000000003</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21</v>
      </c>
      <c r="B387" s="34">
        <v>3262.42</v>
      </c>
      <c r="C387" s="34">
        <v>3214.73</v>
      </c>
      <c r="D387" s="34">
        <v>3203.2999999999997</v>
      </c>
      <c r="E387" s="34">
        <v>3208.4900000000002</v>
      </c>
      <c r="F387" s="34">
        <v>3248.56</v>
      </c>
      <c r="G387" s="34">
        <v>3476.97</v>
      </c>
      <c r="H387" s="34">
        <v>3601.69</v>
      </c>
      <c r="I387" s="34">
        <v>3723.22</v>
      </c>
      <c r="J387" s="34">
        <v>3790.7400000000002</v>
      </c>
      <c r="K387" s="34">
        <v>3761.79</v>
      </c>
      <c r="L387" s="34">
        <v>3771.5099999999998</v>
      </c>
      <c r="M387" s="34">
        <v>3828.97</v>
      </c>
      <c r="N387" s="34">
        <v>3820.4500000000003</v>
      </c>
      <c r="O387" s="34">
        <v>3812.65</v>
      </c>
      <c r="P387" s="34">
        <v>3805.64</v>
      </c>
      <c r="Q387" s="34">
        <v>3789.11</v>
      </c>
      <c r="R387" s="34">
        <v>3776.54</v>
      </c>
      <c r="S387" s="34">
        <v>3672.92</v>
      </c>
      <c r="T387" s="34">
        <v>3727.3700000000003</v>
      </c>
      <c r="U387" s="34">
        <v>3793.81</v>
      </c>
      <c r="V387" s="34">
        <v>3809.68</v>
      </c>
      <c r="W387" s="34">
        <v>3783.9</v>
      </c>
      <c r="X387" s="34">
        <v>3558.83</v>
      </c>
      <c r="Y387" s="34">
        <v>3443.92</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22</v>
      </c>
      <c r="B388" s="34">
        <v>3274.28</v>
      </c>
      <c r="C388" s="34">
        <v>3206.17</v>
      </c>
      <c r="D388" s="34">
        <v>3187.89</v>
      </c>
      <c r="E388" s="34">
        <v>3199.98</v>
      </c>
      <c r="F388" s="34">
        <v>3231.0499999999997</v>
      </c>
      <c r="G388" s="34">
        <v>3360.97</v>
      </c>
      <c r="H388" s="34">
        <v>3549.9500000000003</v>
      </c>
      <c r="I388" s="34">
        <v>3637.0899999999997</v>
      </c>
      <c r="J388" s="34">
        <v>3689.46</v>
      </c>
      <c r="K388" s="34">
        <v>3718.5899999999997</v>
      </c>
      <c r="L388" s="34">
        <v>3712.46</v>
      </c>
      <c r="M388" s="34">
        <v>3739.04</v>
      </c>
      <c r="N388" s="34">
        <v>3720.4</v>
      </c>
      <c r="O388" s="34">
        <v>3725.2599999999998</v>
      </c>
      <c r="P388" s="34">
        <v>3710.19</v>
      </c>
      <c r="Q388" s="34">
        <v>3714.57</v>
      </c>
      <c r="R388" s="34">
        <v>3702.53</v>
      </c>
      <c r="S388" s="34">
        <v>3666.19</v>
      </c>
      <c r="T388" s="34">
        <v>3681.1600000000003</v>
      </c>
      <c r="U388" s="34">
        <v>3714.69</v>
      </c>
      <c r="V388" s="34">
        <v>3731.1200000000003</v>
      </c>
      <c r="W388" s="34">
        <v>3722.98</v>
      </c>
      <c r="X388" s="34">
        <v>3561.82</v>
      </c>
      <c r="Y388" s="34">
        <v>3436.9100000000003</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23</v>
      </c>
      <c r="B389" s="34">
        <v>3254.5899999999997</v>
      </c>
      <c r="C389" s="34">
        <v>3218.13</v>
      </c>
      <c r="D389" s="34">
        <v>3197.4900000000002</v>
      </c>
      <c r="E389" s="34">
        <v>3216.61</v>
      </c>
      <c r="F389" s="34">
        <v>3233.93</v>
      </c>
      <c r="G389" s="34">
        <v>3491.47</v>
      </c>
      <c r="H389" s="34">
        <v>3561.52</v>
      </c>
      <c r="I389" s="34">
        <v>3706.75</v>
      </c>
      <c r="J389" s="34">
        <v>3743.58</v>
      </c>
      <c r="K389" s="34">
        <v>3791.25</v>
      </c>
      <c r="L389" s="34">
        <v>3792.48</v>
      </c>
      <c r="M389" s="34">
        <v>3811.64</v>
      </c>
      <c r="N389" s="34">
        <v>3786.19</v>
      </c>
      <c r="O389" s="34">
        <v>3786.98</v>
      </c>
      <c r="P389" s="34">
        <v>3774.33</v>
      </c>
      <c r="Q389" s="34">
        <v>3771.06</v>
      </c>
      <c r="R389" s="34">
        <v>3761.25</v>
      </c>
      <c r="S389" s="34">
        <v>3709.77</v>
      </c>
      <c r="T389" s="34">
        <v>3727.02</v>
      </c>
      <c r="U389" s="34">
        <v>3777.83</v>
      </c>
      <c r="V389" s="34">
        <v>3788.68</v>
      </c>
      <c r="W389" s="34">
        <v>3759.3399999999997</v>
      </c>
      <c r="X389" s="34">
        <v>3606.4500000000003</v>
      </c>
      <c r="Y389" s="34">
        <v>3468.8399999999997</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24</v>
      </c>
      <c r="B390" s="34">
        <v>3264.2400000000002</v>
      </c>
      <c r="C390" s="34">
        <v>3214.7999999999997</v>
      </c>
      <c r="D390" s="34">
        <v>3197.1</v>
      </c>
      <c r="E390" s="34">
        <v>3207.69</v>
      </c>
      <c r="F390" s="34">
        <v>3240.21</v>
      </c>
      <c r="G390" s="34">
        <v>3402.85</v>
      </c>
      <c r="H390" s="34">
        <v>3545.19</v>
      </c>
      <c r="I390" s="34">
        <v>3665</v>
      </c>
      <c r="J390" s="34">
        <v>3735.71</v>
      </c>
      <c r="K390" s="34">
        <v>3744.08</v>
      </c>
      <c r="L390" s="34">
        <v>3745.88</v>
      </c>
      <c r="M390" s="34">
        <v>3779.7999999999997</v>
      </c>
      <c r="N390" s="34">
        <v>3751.28</v>
      </c>
      <c r="O390" s="34">
        <v>3753.82</v>
      </c>
      <c r="P390" s="34">
        <v>3739.15</v>
      </c>
      <c r="Q390" s="34">
        <v>3727.7999999999997</v>
      </c>
      <c r="R390" s="34">
        <v>3720.42</v>
      </c>
      <c r="S390" s="34">
        <v>3674.27</v>
      </c>
      <c r="T390" s="34">
        <v>3703.44</v>
      </c>
      <c r="U390" s="34">
        <v>3752.0099999999998</v>
      </c>
      <c r="V390" s="34">
        <v>3770.31</v>
      </c>
      <c r="W390" s="34">
        <v>3749.56</v>
      </c>
      <c r="X390" s="34">
        <v>3572.81</v>
      </c>
      <c r="Y390" s="34">
        <v>3535.96</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25</v>
      </c>
      <c r="B391" s="34">
        <v>3332.9500000000003</v>
      </c>
      <c r="C391" s="34">
        <v>3240.04</v>
      </c>
      <c r="D391" s="34">
        <v>3229.21</v>
      </c>
      <c r="E391" s="34">
        <v>3255.88</v>
      </c>
      <c r="F391" s="34">
        <v>3354.4900000000002</v>
      </c>
      <c r="G391" s="34">
        <v>3529.83</v>
      </c>
      <c r="H391" s="34">
        <v>3577.04</v>
      </c>
      <c r="I391" s="34">
        <v>3784.23</v>
      </c>
      <c r="J391" s="34">
        <v>3872.6</v>
      </c>
      <c r="K391" s="34">
        <v>3913.83</v>
      </c>
      <c r="L391" s="34">
        <v>3929.63</v>
      </c>
      <c r="M391" s="34">
        <v>3956.23</v>
      </c>
      <c r="N391" s="34">
        <v>3911.94</v>
      </c>
      <c r="O391" s="34">
        <v>3919.15</v>
      </c>
      <c r="P391" s="34">
        <v>3904.68</v>
      </c>
      <c r="Q391" s="34">
        <v>3884.96</v>
      </c>
      <c r="R391" s="34">
        <v>3867.15</v>
      </c>
      <c r="S391" s="34">
        <v>3833.03</v>
      </c>
      <c r="T391" s="34">
        <v>3835.3700000000003</v>
      </c>
      <c r="U391" s="34">
        <v>3862.1</v>
      </c>
      <c r="V391" s="34">
        <v>3871.21</v>
      </c>
      <c r="W391" s="34">
        <v>3799.11</v>
      </c>
      <c r="X391" s="34">
        <v>3614.4900000000002</v>
      </c>
      <c r="Y391" s="34">
        <v>3532.2400000000002</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26</v>
      </c>
      <c r="B392" s="34">
        <v>3543.83</v>
      </c>
      <c r="C392" s="34">
        <v>3346.27</v>
      </c>
      <c r="D392" s="34">
        <v>3288.33</v>
      </c>
      <c r="E392" s="34">
        <v>3284.72</v>
      </c>
      <c r="F392" s="34">
        <v>3314.38</v>
      </c>
      <c r="G392" s="34">
        <v>3471.92</v>
      </c>
      <c r="H392" s="34">
        <v>3506.85</v>
      </c>
      <c r="I392" s="34">
        <v>3587.54</v>
      </c>
      <c r="J392" s="34">
        <v>3786.4900000000002</v>
      </c>
      <c r="K392" s="34">
        <v>3836.1</v>
      </c>
      <c r="L392" s="34">
        <v>3848.19</v>
      </c>
      <c r="M392" s="34">
        <v>3849.15</v>
      </c>
      <c r="N392" s="34">
        <v>3838.19</v>
      </c>
      <c r="O392" s="34">
        <v>3834.52</v>
      </c>
      <c r="P392" s="34">
        <v>3821.29</v>
      </c>
      <c r="Q392" s="34">
        <v>3798.32</v>
      </c>
      <c r="R392" s="34">
        <v>3774.79</v>
      </c>
      <c r="S392" s="34">
        <v>3794.39</v>
      </c>
      <c r="T392" s="34">
        <v>3817</v>
      </c>
      <c r="U392" s="34">
        <v>3848.6200000000003</v>
      </c>
      <c r="V392" s="34">
        <v>3834.83</v>
      </c>
      <c r="W392" s="34">
        <v>3832.82</v>
      </c>
      <c r="X392" s="34">
        <v>3612.1600000000003</v>
      </c>
      <c r="Y392" s="34">
        <v>3501.25</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27</v>
      </c>
      <c r="B393" s="34">
        <v>3347.7599999999998</v>
      </c>
      <c r="C393" s="34">
        <v>3234.9500000000003</v>
      </c>
      <c r="D393" s="34">
        <v>3213.2400000000002</v>
      </c>
      <c r="E393" s="34">
        <v>3212.08</v>
      </c>
      <c r="F393" s="34">
        <v>3229.92</v>
      </c>
      <c r="G393" s="34">
        <v>3287.86</v>
      </c>
      <c r="H393" s="34">
        <v>3279.36</v>
      </c>
      <c r="I393" s="34">
        <v>3494.42</v>
      </c>
      <c r="J393" s="34">
        <v>3666.89</v>
      </c>
      <c r="K393" s="34">
        <v>3811.9900000000002</v>
      </c>
      <c r="L393" s="34">
        <v>3848.69</v>
      </c>
      <c r="M393" s="34">
        <v>3850.65</v>
      </c>
      <c r="N393" s="34">
        <v>3845.82</v>
      </c>
      <c r="O393" s="34">
        <v>3839.7999999999997</v>
      </c>
      <c r="P393" s="34">
        <v>3808.02</v>
      </c>
      <c r="Q393" s="34">
        <v>3795.79</v>
      </c>
      <c r="R393" s="34">
        <v>3782.72</v>
      </c>
      <c r="S393" s="34">
        <v>3782.0899999999997</v>
      </c>
      <c r="T393" s="34">
        <v>3832.5099999999998</v>
      </c>
      <c r="U393" s="34">
        <v>3874.08</v>
      </c>
      <c r="V393" s="34">
        <v>3842.15</v>
      </c>
      <c r="W393" s="34">
        <v>3823.5499999999997</v>
      </c>
      <c r="X393" s="34">
        <v>3578.57</v>
      </c>
      <c r="Y393" s="34">
        <v>3389.57</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3">
        <v>28</v>
      </c>
      <c r="B394" s="34">
        <v>3212.42</v>
      </c>
      <c r="C394" s="34">
        <v>3153.7000000000003</v>
      </c>
      <c r="D394" s="34">
        <v>3130.65</v>
      </c>
      <c r="E394" s="34">
        <v>3142.94</v>
      </c>
      <c r="F394" s="34">
        <v>3182.92</v>
      </c>
      <c r="G394" s="34">
        <v>3225.75</v>
      </c>
      <c r="H394" s="34">
        <v>3369.9900000000002</v>
      </c>
      <c r="I394" s="34">
        <v>3676.06</v>
      </c>
      <c r="J394" s="34">
        <v>3799.11</v>
      </c>
      <c r="K394" s="34">
        <v>3830.56</v>
      </c>
      <c r="L394" s="34">
        <v>3844.73</v>
      </c>
      <c r="M394" s="34">
        <v>3870.25</v>
      </c>
      <c r="N394" s="34">
        <v>3855.86</v>
      </c>
      <c r="O394" s="34">
        <v>3860.7000000000003</v>
      </c>
      <c r="P394" s="34">
        <v>3856.35</v>
      </c>
      <c r="Q394" s="34">
        <v>3844.5899999999997</v>
      </c>
      <c r="R394" s="34">
        <v>3832.46</v>
      </c>
      <c r="S394" s="34">
        <v>3779.46</v>
      </c>
      <c r="T394" s="34">
        <v>3780.9</v>
      </c>
      <c r="U394" s="34">
        <v>3820.72</v>
      </c>
      <c r="V394" s="34">
        <v>3841.2999999999997</v>
      </c>
      <c r="W394" s="34">
        <v>3821.8700000000003</v>
      </c>
      <c r="X394" s="34">
        <v>3543.64</v>
      </c>
      <c r="Y394" s="34">
        <v>3365.18</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3">
        <v>29</v>
      </c>
      <c r="B395" s="34">
        <v>3234.94</v>
      </c>
      <c r="C395" s="34">
        <v>3179.28</v>
      </c>
      <c r="D395" s="34">
        <v>3159.37</v>
      </c>
      <c r="E395" s="34">
        <v>3163.53</v>
      </c>
      <c r="F395" s="34">
        <v>3194.1200000000003</v>
      </c>
      <c r="G395" s="34">
        <v>3241.2599999999998</v>
      </c>
      <c r="H395" s="34">
        <v>3436.57</v>
      </c>
      <c r="I395" s="34">
        <v>3666.6600000000003</v>
      </c>
      <c r="J395" s="34">
        <v>3844.79</v>
      </c>
      <c r="K395" s="34">
        <v>3870.8700000000003</v>
      </c>
      <c r="L395" s="34">
        <v>3876.15</v>
      </c>
      <c r="M395" s="34">
        <v>3928.5499999999997</v>
      </c>
      <c r="N395" s="34">
        <v>3881.17</v>
      </c>
      <c r="O395" s="34">
        <v>3905.46</v>
      </c>
      <c r="P395" s="34">
        <v>3862.0899999999997</v>
      </c>
      <c r="Q395" s="34">
        <v>3848.19</v>
      </c>
      <c r="R395" s="34">
        <v>3838.94</v>
      </c>
      <c r="S395" s="34">
        <v>3777.54</v>
      </c>
      <c r="T395" s="34">
        <v>3803.69</v>
      </c>
      <c r="U395" s="34">
        <v>3841.11</v>
      </c>
      <c r="V395" s="34">
        <v>3867.89</v>
      </c>
      <c r="W395" s="34">
        <v>3831.93</v>
      </c>
      <c r="X395" s="34">
        <v>3612.61</v>
      </c>
      <c r="Y395" s="34">
        <v>3414.8399999999997</v>
      </c>
      <c r="Z395" s="19">
        <f>IFERROR(Y395,"скрыть")</f>
        <v>3414.8399999999997</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3">
        <v>30</v>
      </c>
      <c r="B396" s="34">
        <v>3294.25</v>
      </c>
      <c r="C396" s="34">
        <v>3225.72</v>
      </c>
      <c r="D396" s="34">
        <v>3204.72</v>
      </c>
      <c r="E396" s="34">
        <v>3205.5499999999997</v>
      </c>
      <c r="F396" s="34">
        <v>3237.19</v>
      </c>
      <c r="G396" s="34">
        <v>3356.7400000000002</v>
      </c>
      <c r="H396" s="34">
        <v>3542.9900000000002</v>
      </c>
      <c r="I396" s="34">
        <v>3824.21</v>
      </c>
      <c r="J396" s="34">
        <v>3945.17</v>
      </c>
      <c r="K396" s="34">
        <v>3971.22</v>
      </c>
      <c r="L396" s="34">
        <v>3974.8700000000003</v>
      </c>
      <c r="M396" s="34">
        <v>3994.88</v>
      </c>
      <c r="N396" s="34">
        <v>3985.5</v>
      </c>
      <c r="O396" s="34">
        <v>3990.29</v>
      </c>
      <c r="P396" s="34">
        <v>3981.61</v>
      </c>
      <c r="Q396" s="34">
        <v>3963.29</v>
      </c>
      <c r="R396" s="34">
        <v>3951.44</v>
      </c>
      <c r="S396" s="34">
        <v>3910.52</v>
      </c>
      <c r="T396" s="34">
        <v>3912.56</v>
      </c>
      <c r="U396" s="34">
        <v>3957.72</v>
      </c>
      <c r="V396" s="34">
        <v>3986.21</v>
      </c>
      <c r="W396" s="34">
        <v>3941.17</v>
      </c>
      <c r="X396" s="34">
        <v>3645.69</v>
      </c>
      <c r="Y396" s="34">
        <v>3506.44</v>
      </c>
      <c r="Z396" s="19">
        <f>IFERROR(Y396,"скрыть")</f>
        <v>3506.44</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31</v>
      </c>
      <c r="B397" s="34">
        <v>3290.1</v>
      </c>
      <c r="C397" s="34">
        <v>3215.6</v>
      </c>
      <c r="D397" s="34">
        <v>3201.04</v>
      </c>
      <c r="E397" s="34">
        <v>3207.5099999999998</v>
      </c>
      <c r="F397" s="34">
        <v>3237.5899999999997</v>
      </c>
      <c r="G397" s="34">
        <v>3365.1200000000003</v>
      </c>
      <c r="H397" s="34">
        <v>3538.38</v>
      </c>
      <c r="I397" s="34">
        <v>3785.79</v>
      </c>
      <c r="J397" s="34">
        <v>3944.9100000000003</v>
      </c>
      <c r="K397" s="34">
        <v>3978.33</v>
      </c>
      <c r="L397" s="34">
        <v>3982.63</v>
      </c>
      <c r="M397" s="34">
        <v>3997.15</v>
      </c>
      <c r="N397" s="34">
        <v>3992.03</v>
      </c>
      <c r="O397" s="34">
        <v>3994.44</v>
      </c>
      <c r="P397" s="34">
        <v>3986.3399999999997</v>
      </c>
      <c r="Q397" s="34">
        <v>3969.54</v>
      </c>
      <c r="R397" s="34">
        <v>3951.77</v>
      </c>
      <c r="S397" s="34">
        <v>3912.97</v>
      </c>
      <c r="T397" s="34">
        <v>3916.94</v>
      </c>
      <c r="U397" s="34">
        <v>3952.39</v>
      </c>
      <c r="V397" s="34">
        <v>3976.38</v>
      </c>
      <c r="W397" s="34">
        <v>3897.43</v>
      </c>
      <c r="X397" s="34">
        <v>3634.2400000000002</v>
      </c>
      <c r="Y397" s="34">
        <v>3432.77</v>
      </c>
      <c r="Z397" s="19">
        <f>IFERROR(Y397,"скрыть")</f>
        <v>3432.77</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29"/>
      <c r="B398" s="30" t="s">
        <v>89</v>
      </c>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29"/>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31" t="s">
        <v>64</v>
      </c>
      <c r="B400" s="32" t="s">
        <v>65</v>
      </c>
      <c r="C400" s="32" t="s">
        <v>66</v>
      </c>
      <c r="D400" s="32" t="s">
        <v>67</v>
      </c>
      <c r="E400" s="32" t="s">
        <v>68</v>
      </c>
      <c r="F400" s="32" t="s">
        <v>69</v>
      </c>
      <c r="G400" s="32" t="s">
        <v>70</v>
      </c>
      <c r="H400" s="32" t="s">
        <v>71</v>
      </c>
      <c r="I400" s="32" t="s">
        <v>72</v>
      </c>
      <c r="J400" s="32" t="s">
        <v>73</v>
      </c>
      <c r="K400" s="32" t="s">
        <v>74</v>
      </c>
      <c r="L400" s="32" t="s">
        <v>75</v>
      </c>
      <c r="M400" s="32" t="s">
        <v>76</v>
      </c>
      <c r="N400" s="32" t="s">
        <v>77</v>
      </c>
      <c r="O400" s="32" t="s">
        <v>78</v>
      </c>
      <c r="P400" s="32" t="s">
        <v>79</v>
      </c>
      <c r="Q400" s="32" t="s">
        <v>80</v>
      </c>
      <c r="R400" s="32" t="s">
        <v>81</v>
      </c>
      <c r="S400" s="32" t="s">
        <v>82</v>
      </c>
      <c r="T400" s="32" t="s">
        <v>83</v>
      </c>
      <c r="U400" s="32" t="s">
        <v>84</v>
      </c>
      <c r="V400" s="32" t="s">
        <v>85</v>
      </c>
      <c r="W400" s="32" t="s">
        <v>86</v>
      </c>
      <c r="X400" s="32" t="s">
        <v>87</v>
      </c>
      <c r="Y400" s="32" t="s">
        <v>88</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1</v>
      </c>
      <c r="B401" s="34">
        <v>3672.03</v>
      </c>
      <c r="C401" s="34">
        <v>3638.71</v>
      </c>
      <c r="D401" s="34">
        <v>3636.68</v>
      </c>
      <c r="E401" s="34">
        <v>3638.0899999999997</v>
      </c>
      <c r="F401" s="34">
        <v>3653.15</v>
      </c>
      <c r="G401" s="34">
        <v>3686.1</v>
      </c>
      <c r="H401" s="34">
        <v>3958.1699999999996</v>
      </c>
      <c r="I401" s="34">
        <v>4080.29</v>
      </c>
      <c r="J401" s="34">
        <v>4158.9399999999996</v>
      </c>
      <c r="K401" s="34">
        <v>4140.1399999999994</v>
      </c>
      <c r="L401" s="34">
        <v>4138.08</v>
      </c>
      <c r="M401" s="34">
        <v>4184.74</v>
      </c>
      <c r="N401" s="34">
        <v>4175.7899999999991</v>
      </c>
      <c r="O401" s="34">
        <v>4181.03</v>
      </c>
      <c r="P401" s="34">
        <v>4176.7</v>
      </c>
      <c r="Q401" s="34">
        <v>4164.6499999999996</v>
      </c>
      <c r="R401" s="34">
        <v>4160.3899999999994</v>
      </c>
      <c r="S401" s="34">
        <v>4097.37</v>
      </c>
      <c r="T401" s="34">
        <v>4117.41</v>
      </c>
      <c r="U401" s="34">
        <v>4141.91</v>
      </c>
      <c r="V401" s="34">
        <v>4160.9599999999991</v>
      </c>
      <c r="W401" s="34">
        <v>4109.6299999999992</v>
      </c>
      <c r="X401" s="34">
        <v>3907.1</v>
      </c>
      <c r="Y401" s="34">
        <v>3694.2599999999998</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2</v>
      </c>
      <c r="B402" s="34">
        <v>3664.21</v>
      </c>
      <c r="C402" s="34">
        <v>3633.89</v>
      </c>
      <c r="D402" s="34">
        <v>3618.5499999999997</v>
      </c>
      <c r="E402" s="34">
        <v>3631.08</v>
      </c>
      <c r="F402" s="34">
        <v>3647.57</v>
      </c>
      <c r="G402" s="34">
        <v>3701.72</v>
      </c>
      <c r="H402" s="34">
        <v>3988.5899999999997</v>
      </c>
      <c r="I402" s="34">
        <v>4078.3799999999997</v>
      </c>
      <c r="J402" s="34">
        <v>4152.91</v>
      </c>
      <c r="K402" s="34">
        <v>4145.45</v>
      </c>
      <c r="L402" s="34">
        <v>4131.7999999999993</v>
      </c>
      <c r="M402" s="34">
        <v>4229.3799999999992</v>
      </c>
      <c r="N402" s="34">
        <v>4220.0399999999991</v>
      </c>
      <c r="O402" s="34">
        <v>4218.82</v>
      </c>
      <c r="P402" s="34">
        <v>4208.1699999999992</v>
      </c>
      <c r="Q402" s="34">
        <v>4193.75</v>
      </c>
      <c r="R402" s="34">
        <v>4182.869999999999</v>
      </c>
      <c r="S402" s="34">
        <v>4096.2199999999993</v>
      </c>
      <c r="T402" s="34">
        <v>4124.3899999999994</v>
      </c>
      <c r="U402" s="34">
        <v>4150.0599999999995</v>
      </c>
      <c r="V402" s="34">
        <v>4183.1699999999992</v>
      </c>
      <c r="W402" s="34">
        <v>4084.04</v>
      </c>
      <c r="X402" s="34">
        <v>3840.02</v>
      </c>
      <c r="Y402" s="34">
        <v>3664.15</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3</v>
      </c>
      <c r="B403" s="34">
        <v>3654.7999999999997</v>
      </c>
      <c r="C403" s="34">
        <v>3623</v>
      </c>
      <c r="D403" s="34">
        <v>3583.32</v>
      </c>
      <c r="E403" s="34">
        <v>3596.72</v>
      </c>
      <c r="F403" s="34">
        <v>3628.69</v>
      </c>
      <c r="G403" s="34">
        <v>3687.25</v>
      </c>
      <c r="H403" s="34">
        <v>3929.2000000000003</v>
      </c>
      <c r="I403" s="34">
        <v>4101.5</v>
      </c>
      <c r="J403" s="34">
        <v>4149.0199999999995</v>
      </c>
      <c r="K403" s="34">
        <v>4129.7</v>
      </c>
      <c r="L403" s="34">
        <v>4116.6099999999997</v>
      </c>
      <c r="M403" s="34">
        <v>4171.6099999999997</v>
      </c>
      <c r="N403" s="34">
        <v>4170.1099999999997</v>
      </c>
      <c r="O403" s="34">
        <v>4171.1499999999996</v>
      </c>
      <c r="P403" s="34">
        <v>4168.5099999999993</v>
      </c>
      <c r="Q403" s="34">
        <v>4153.6299999999992</v>
      </c>
      <c r="R403" s="34">
        <v>4143.53</v>
      </c>
      <c r="S403" s="34">
        <v>4070.65</v>
      </c>
      <c r="T403" s="34">
        <v>4081.08</v>
      </c>
      <c r="U403" s="34">
        <v>4106.1099999999997</v>
      </c>
      <c r="V403" s="34">
        <v>4147.41</v>
      </c>
      <c r="W403" s="34">
        <v>4040.47</v>
      </c>
      <c r="X403" s="34">
        <v>3815.8799999999997</v>
      </c>
      <c r="Y403" s="34">
        <v>3660.82</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4</v>
      </c>
      <c r="B404" s="34">
        <v>3685.7999999999997</v>
      </c>
      <c r="C404" s="34">
        <v>3652.42</v>
      </c>
      <c r="D404" s="34">
        <v>3625.83</v>
      </c>
      <c r="E404" s="34">
        <v>3636.27</v>
      </c>
      <c r="F404" s="34">
        <v>3674.3399999999997</v>
      </c>
      <c r="G404" s="34">
        <v>3722.54</v>
      </c>
      <c r="H404" s="34">
        <v>3919.62</v>
      </c>
      <c r="I404" s="34">
        <v>4116.1099999999997</v>
      </c>
      <c r="J404" s="34">
        <v>4222.5899999999992</v>
      </c>
      <c r="K404" s="34">
        <v>4189.7</v>
      </c>
      <c r="L404" s="34">
        <v>4174.74</v>
      </c>
      <c r="M404" s="34">
        <v>4253.03</v>
      </c>
      <c r="N404" s="34">
        <v>4245.619999999999</v>
      </c>
      <c r="O404" s="34">
        <v>4258.6299999999992</v>
      </c>
      <c r="P404" s="34">
        <v>4250.82</v>
      </c>
      <c r="Q404" s="34">
        <v>4238.99</v>
      </c>
      <c r="R404" s="34">
        <v>4232.57</v>
      </c>
      <c r="S404" s="34">
        <v>4135.6799999999994</v>
      </c>
      <c r="T404" s="34">
        <v>4168.0099999999993</v>
      </c>
      <c r="U404" s="34">
        <v>4187.1299999999992</v>
      </c>
      <c r="V404" s="34">
        <v>4222.99</v>
      </c>
      <c r="W404" s="34">
        <v>4099.45</v>
      </c>
      <c r="X404" s="34">
        <v>3948.5</v>
      </c>
      <c r="Y404" s="34">
        <v>3678.81</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5</v>
      </c>
      <c r="B405" s="34">
        <v>3674.85</v>
      </c>
      <c r="C405" s="34">
        <v>3634.83</v>
      </c>
      <c r="D405" s="34">
        <v>3574.71</v>
      </c>
      <c r="E405" s="34">
        <v>3586.08</v>
      </c>
      <c r="F405" s="34">
        <v>3646.67</v>
      </c>
      <c r="G405" s="34">
        <v>3697.68</v>
      </c>
      <c r="H405" s="34">
        <v>3876.9</v>
      </c>
      <c r="I405" s="34">
        <v>4092.19</v>
      </c>
      <c r="J405" s="34">
        <v>4269.82</v>
      </c>
      <c r="K405" s="34">
        <v>4280.9299999999994</v>
      </c>
      <c r="L405" s="34">
        <v>4285.9699999999993</v>
      </c>
      <c r="M405" s="34">
        <v>4300.1299999999992</v>
      </c>
      <c r="N405" s="34">
        <v>4290.3099999999995</v>
      </c>
      <c r="O405" s="34">
        <v>4287.78</v>
      </c>
      <c r="P405" s="34">
        <v>4277.57</v>
      </c>
      <c r="Q405" s="34">
        <v>4265.869999999999</v>
      </c>
      <c r="R405" s="34">
        <v>4263.369999999999</v>
      </c>
      <c r="S405" s="34">
        <v>4217.24</v>
      </c>
      <c r="T405" s="34">
        <v>4269.4599999999991</v>
      </c>
      <c r="U405" s="34">
        <v>4266.82</v>
      </c>
      <c r="V405" s="34">
        <v>4253.6499999999996</v>
      </c>
      <c r="W405" s="34">
        <v>4108.4299999999994</v>
      </c>
      <c r="X405" s="34">
        <v>3844.5499999999997</v>
      </c>
      <c r="Y405" s="34">
        <v>3693.16</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6</v>
      </c>
      <c r="B406" s="34">
        <v>3731.82</v>
      </c>
      <c r="C406" s="34">
        <v>3668.35</v>
      </c>
      <c r="D406" s="34">
        <v>3608.2999999999997</v>
      </c>
      <c r="E406" s="34">
        <v>3593.97</v>
      </c>
      <c r="F406" s="34">
        <v>3622.03</v>
      </c>
      <c r="G406" s="34">
        <v>3651.77</v>
      </c>
      <c r="H406" s="34">
        <v>3665.82</v>
      </c>
      <c r="I406" s="34">
        <v>3737.9900000000002</v>
      </c>
      <c r="J406" s="34">
        <v>4015.93</v>
      </c>
      <c r="K406" s="34">
        <v>4162.57</v>
      </c>
      <c r="L406" s="34">
        <v>4199.5499999999993</v>
      </c>
      <c r="M406" s="34">
        <v>4206.8099999999995</v>
      </c>
      <c r="N406" s="34">
        <v>4203.3899999999994</v>
      </c>
      <c r="O406" s="34">
        <v>4195.1299999999992</v>
      </c>
      <c r="P406" s="34">
        <v>4184.5</v>
      </c>
      <c r="Q406" s="34">
        <v>4121.66</v>
      </c>
      <c r="R406" s="34">
        <v>4118.16</v>
      </c>
      <c r="S406" s="34">
        <v>4160.0599999999995</v>
      </c>
      <c r="T406" s="34">
        <v>4171.369999999999</v>
      </c>
      <c r="U406" s="34">
        <v>4183.1499999999996</v>
      </c>
      <c r="V406" s="34">
        <v>4234.8799999999992</v>
      </c>
      <c r="W406" s="34">
        <v>4200.8399999999992</v>
      </c>
      <c r="X406" s="34">
        <v>3985.81</v>
      </c>
      <c r="Y406" s="34">
        <v>3748.46</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7</v>
      </c>
      <c r="B407" s="34">
        <v>3746.97</v>
      </c>
      <c r="C407" s="34">
        <v>3699.79</v>
      </c>
      <c r="D407" s="34">
        <v>3654.52</v>
      </c>
      <c r="E407" s="34">
        <v>3652.18</v>
      </c>
      <c r="F407" s="34">
        <v>3666.44</v>
      </c>
      <c r="G407" s="34">
        <v>3683.9</v>
      </c>
      <c r="H407" s="34">
        <v>3701.9199999999996</v>
      </c>
      <c r="I407" s="34">
        <v>3831.41</v>
      </c>
      <c r="J407" s="34">
        <v>4075.98</v>
      </c>
      <c r="K407" s="34">
        <v>4235.45</v>
      </c>
      <c r="L407" s="34">
        <v>4267.0899999999992</v>
      </c>
      <c r="M407" s="34">
        <v>4272.6299999999992</v>
      </c>
      <c r="N407" s="34">
        <v>4268.5199999999995</v>
      </c>
      <c r="O407" s="34">
        <v>4264.41</v>
      </c>
      <c r="P407" s="34">
        <v>4259.619999999999</v>
      </c>
      <c r="Q407" s="34">
        <v>4217.3499999999995</v>
      </c>
      <c r="R407" s="34">
        <v>4213.1699999999992</v>
      </c>
      <c r="S407" s="34">
        <v>4230.369999999999</v>
      </c>
      <c r="T407" s="34">
        <v>4263.0899999999992</v>
      </c>
      <c r="U407" s="34">
        <v>4273.33</v>
      </c>
      <c r="V407" s="34">
        <v>4284.33</v>
      </c>
      <c r="W407" s="34">
        <v>4174.3399999999992</v>
      </c>
      <c r="X407" s="34">
        <v>3994.11</v>
      </c>
      <c r="Y407" s="34">
        <v>3731.25</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8</v>
      </c>
      <c r="B408" s="34">
        <v>3703.2999999999997</v>
      </c>
      <c r="C408" s="34">
        <v>3665.57</v>
      </c>
      <c r="D408" s="34">
        <v>3620.07</v>
      </c>
      <c r="E408" s="34">
        <v>3608.77</v>
      </c>
      <c r="F408" s="34">
        <v>3618.53</v>
      </c>
      <c r="G408" s="34">
        <v>3622.42</v>
      </c>
      <c r="H408" s="34">
        <v>3643.2400000000002</v>
      </c>
      <c r="I408" s="34">
        <v>3688.43</v>
      </c>
      <c r="J408" s="34">
        <v>3974.48</v>
      </c>
      <c r="K408" s="34">
        <v>4054.6699999999996</v>
      </c>
      <c r="L408" s="34">
        <v>4081.6699999999996</v>
      </c>
      <c r="M408" s="34">
        <v>4081.11</v>
      </c>
      <c r="N408" s="34">
        <v>4067.8399999999997</v>
      </c>
      <c r="O408" s="34">
        <v>4040.53</v>
      </c>
      <c r="P408" s="34">
        <v>4042.5899999999997</v>
      </c>
      <c r="Q408" s="34">
        <v>4028.5499999999997</v>
      </c>
      <c r="R408" s="34">
        <v>4034.2000000000003</v>
      </c>
      <c r="S408" s="34">
        <v>4043.36</v>
      </c>
      <c r="T408" s="34">
        <v>4077.39</v>
      </c>
      <c r="U408" s="34">
        <v>4095.32</v>
      </c>
      <c r="V408" s="34">
        <v>4110.6299999999992</v>
      </c>
      <c r="W408" s="34">
        <v>4069.4500000000003</v>
      </c>
      <c r="X408" s="34">
        <v>3811.62</v>
      </c>
      <c r="Y408" s="34">
        <v>3695.11</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9</v>
      </c>
      <c r="B409" s="34">
        <v>3653.7400000000002</v>
      </c>
      <c r="C409" s="34">
        <v>3563.85</v>
      </c>
      <c r="D409" s="34">
        <v>3510.69</v>
      </c>
      <c r="E409" s="34">
        <v>3559.36</v>
      </c>
      <c r="F409" s="34">
        <v>3607.62</v>
      </c>
      <c r="G409" s="34">
        <v>3647.75</v>
      </c>
      <c r="H409" s="34">
        <v>3733.81</v>
      </c>
      <c r="I409" s="34">
        <v>4044.21</v>
      </c>
      <c r="J409" s="34">
        <v>4061.15</v>
      </c>
      <c r="K409" s="34">
        <v>4093.97</v>
      </c>
      <c r="L409" s="34">
        <v>4094.0499999999997</v>
      </c>
      <c r="M409" s="34">
        <v>4089.03</v>
      </c>
      <c r="N409" s="34">
        <v>4071.2400000000002</v>
      </c>
      <c r="O409" s="34">
        <v>4075.94</v>
      </c>
      <c r="P409" s="34">
        <v>4077.35</v>
      </c>
      <c r="Q409" s="34">
        <v>4066.29</v>
      </c>
      <c r="R409" s="34">
        <v>4079.65</v>
      </c>
      <c r="S409" s="34">
        <v>4050.16</v>
      </c>
      <c r="T409" s="34">
        <v>4073.66</v>
      </c>
      <c r="U409" s="34">
        <v>4066.03</v>
      </c>
      <c r="V409" s="34">
        <v>4055.2999999999997</v>
      </c>
      <c r="W409" s="34">
        <v>4026.25</v>
      </c>
      <c r="X409" s="34">
        <v>3753.37</v>
      </c>
      <c r="Y409" s="34">
        <v>3661.07</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10</v>
      </c>
      <c r="B410" s="34">
        <v>3561.97</v>
      </c>
      <c r="C410" s="34">
        <v>3509.2999999999997</v>
      </c>
      <c r="D410" s="34">
        <v>3501.19</v>
      </c>
      <c r="E410" s="34">
        <v>3509.33</v>
      </c>
      <c r="F410" s="34">
        <v>3570.3399999999997</v>
      </c>
      <c r="G410" s="34">
        <v>3661</v>
      </c>
      <c r="H410" s="34">
        <v>3796.22</v>
      </c>
      <c r="I410" s="34">
        <v>4030.7599999999998</v>
      </c>
      <c r="J410" s="34">
        <v>4078.27</v>
      </c>
      <c r="K410" s="34">
        <v>4076.27</v>
      </c>
      <c r="L410" s="34">
        <v>4073</v>
      </c>
      <c r="M410" s="34">
        <v>4095.19</v>
      </c>
      <c r="N410" s="34">
        <v>4085.22</v>
      </c>
      <c r="O410" s="34">
        <v>4085.93</v>
      </c>
      <c r="P410" s="34">
        <v>4080.6</v>
      </c>
      <c r="Q410" s="34">
        <v>4072.79</v>
      </c>
      <c r="R410" s="34">
        <v>4070.18</v>
      </c>
      <c r="S410" s="34">
        <v>4052.12</v>
      </c>
      <c r="T410" s="34">
        <v>4063.91</v>
      </c>
      <c r="U410" s="34">
        <v>4072.98</v>
      </c>
      <c r="V410" s="34">
        <v>4066.43</v>
      </c>
      <c r="W410" s="34">
        <v>4030.9199999999996</v>
      </c>
      <c r="X410" s="34">
        <v>3757.27</v>
      </c>
      <c r="Y410" s="34">
        <v>3666.13</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11</v>
      </c>
      <c r="B411" s="34">
        <v>3596.83</v>
      </c>
      <c r="C411" s="34">
        <v>3557.56</v>
      </c>
      <c r="D411" s="34">
        <v>3503.57</v>
      </c>
      <c r="E411" s="34">
        <v>3524.89</v>
      </c>
      <c r="F411" s="34">
        <v>3579.31</v>
      </c>
      <c r="G411" s="34">
        <v>3648.2400000000002</v>
      </c>
      <c r="H411" s="34">
        <v>3777.35</v>
      </c>
      <c r="I411" s="34">
        <v>4036.23</v>
      </c>
      <c r="J411" s="34">
        <v>4092.35</v>
      </c>
      <c r="K411" s="34">
        <v>4103.6299999999992</v>
      </c>
      <c r="L411" s="34">
        <v>4092.5099999999998</v>
      </c>
      <c r="M411" s="34">
        <v>4122.5199999999995</v>
      </c>
      <c r="N411" s="34">
        <v>4108.58</v>
      </c>
      <c r="O411" s="34">
        <v>4108.1399999999994</v>
      </c>
      <c r="P411" s="34">
        <v>4094.9900000000002</v>
      </c>
      <c r="Q411" s="34">
        <v>4087.87</v>
      </c>
      <c r="R411" s="34">
        <v>4087.48</v>
      </c>
      <c r="S411" s="34">
        <v>4075.0499999999997</v>
      </c>
      <c r="T411" s="34">
        <v>4089.7999999999997</v>
      </c>
      <c r="U411" s="34">
        <v>4097.7999999999993</v>
      </c>
      <c r="V411" s="34">
        <v>4123.57</v>
      </c>
      <c r="W411" s="34">
        <v>4065.28</v>
      </c>
      <c r="X411" s="34">
        <v>3848.83</v>
      </c>
      <c r="Y411" s="34">
        <v>3708.36</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12</v>
      </c>
      <c r="B412" s="34">
        <v>3735.29</v>
      </c>
      <c r="C412" s="34">
        <v>3644.73</v>
      </c>
      <c r="D412" s="34">
        <v>3602.81</v>
      </c>
      <c r="E412" s="34">
        <v>3589.66</v>
      </c>
      <c r="F412" s="34">
        <v>3661.81</v>
      </c>
      <c r="G412" s="34">
        <v>3687.47</v>
      </c>
      <c r="H412" s="34">
        <v>3728.94</v>
      </c>
      <c r="I412" s="34">
        <v>3967.23</v>
      </c>
      <c r="J412" s="34">
        <v>4119.5899999999992</v>
      </c>
      <c r="K412" s="34">
        <v>4226.619999999999</v>
      </c>
      <c r="L412" s="34">
        <v>4245.1699999999992</v>
      </c>
      <c r="M412" s="34">
        <v>4247</v>
      </c>
      <c r="N412" s="34">
        <v>4238.03</v>
      </c>
      <c r="O412" s="34">
        <v>4232.2</v>
      </c>
      <c r="P412" s="34">
        <v>4226.66</v>
      </c>
      <c r="Q412" s="34">
        <v>4152.3499999999995</v>
      </c>
      <c r="R412" s="34">
        <v>4177.9399999999996</v>
      </c>
      <c r="S412" s="34">
        <v>4198.57</v>
      </c>
      <c r="T412" s="34">
        <v>4230.7699999999995</v>
      </c>
      <c r="U412" s="34">
        <v>4234.3399999999992</v>
      </c>
      <c r="V412" s="34">
        <v>4231.6799999999994</v>
      </c>
      <c r="W412" s="34">
        <v>4170.0999999999995</v>
      </c>
      <c r="X412" s="34">
        <v>3878.79</v>
      </c>
      <c r="Y412" s="34">
        <v>3762.37</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13</v>
      </c>
      <c r="B413" s="34">
        <v>3685.15</v>
      </c>
      <c r="C413" s="34">
        <v>3615.69</v>
      </c>
      <c r="D413" s="34">
        <v>3569.2</v>
      </c>
      <c r="E413" s="34">
        <v>3577.4900000000002</v>
      </c>
      <c r="F413" s="34">
        <v>3623.42</v>
      </c>
      <c r="G413" s="34">
        <v>3649.12</v>
      </c>
      <c r="H413" s="34">
        <v>3677.66</v>
      </c>
      <c r="I413" s="34">
        <v>3771.65</v>
      </c>
      <c r="J413" s="34">
        <v>4010.75</v>
      </c>
      <c r="K413" s="34">
        <v>4096.3799999999992</v>
      </c>
      <c r="L413" s="34">
        <v>4147.9399999999996</v>
      </c>
      <c r="M413" s="34">
        <v>4124.5899999999992</v>
      </c>
      <c r="N413" s="34">
        <v>4087.27</v>
      </c>
      <c r="O413" s="34">
        <v>4082.52</v>
      </c>
      <c r="P413" s="34">
        <v>4093.1299999999997</v>
      </c>
      <c r="Q413" s="34">
        <v>4084.2999999999997</v>
      </c>
      <c r="R413" s="34">
        <v>4103.6299999999992</v>
      </c>
      <c r="S413" s="34">
        <v>4119.2</v>
      </c>
      <c r="T413" s="34">
        <v>4151.9599999999991</v>
      </c>
      <c r="U413" s="34">
        <v>4171.83</v>
      </c>
      <c r="V413" s="34">
        <v>4174.619999999999</v>
      </c>
      <c r="W413" s="34">
        <v>4131.369999999999</v>
      </c>
      <c r="X413" s="34">
        <v>3915.35</v>
      </c>
      <c r="Y413" s="34">
        <v>3796.5499999999997</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14</v>
      </c>
      <c r="B414" s="34">
        <v>3632.54</v>
      </c>
      <c r="C414" s="34">
        <v>3611.0499999999997</v>
      </c>
      <c r="D414" s="34">
        <v>3587.7</v>
      </c>
      <c r="E414" s="34">
        <v>3602.32</v>
      </c>
      <c r="F414" s="34">
        <v>3684.7599999999998</v>
      </c>
      <c r="G414" s="34">
        <v>3781.83</v>
      </c>
      <c r="H414" s="34">
        <v>4032.73</v>
      </c>
      <c r="I414" s="34">
        <v>4199.3099999999995</v>
      </c>
      <c r="J414" s="34">
        <v>4276.4199999999992</v>
      </c>
      <c r="K414" s="34">
        <v>4265.82</v>
      </c>
      <c r="L414" s="34">
        <v>4247.16</v>
      </c>
      <c r="M414" s="34">
        <v>4301.7599999999993</v>
      </c>
      <c r="N414" s="34">
        <v>4287.8599999999997</v>
      </c>
      <c r="O414" s="34">
        <v>4290.25</v>
      </c>
      <c r="P414" s="34">
        <v>4287.83</v>
      </c>
      <c r="Q414" s="34">
        <v>4273.5999999999995</v>
      </c>
      <c r="R414" s="34">
        <v>4267.1299999999992</v>
      </c>
      <c r="S414" s="34">
        <v>4193.5999999999995</v>
      </c>
      <c r="T414" s="34">
        <v>4218.4199999999992</v>
      </c>
      <c r="U414" s="34">
        <v>4261.49</v>
      </c>
      <c r="V414" s="34">
        <v>4262.45</v>
      </c>
      <c r="W414" s="34">
        <v>4112.1499999999996</v>
      </c>
      <c r="X414" s="34">
        <v>3854.12</v>
      </c>
      <c r="Y414" s="34">
        <v>3680.03</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15</v>
      </c>
      <c r="B415" s="34">
        <v>3651.3399999999997</v>
      </c>
      <c r="C415" s="34">
        <v>3622.7599999999998</v>
      </c>
      <c r="D415" s="34">
        <v>3612.02</v>
      </c>
      <c r="E415" s="34">
        <v>3612.7400000000002</v>
      </c>
      <c r="F415" s="34">
        <v>3639.96</v>
      </c>
      <c r="G415" s="34">
        <v>3692.9500000000003</v>
      </c>
      <c r="H415" s="34">
        <v>3923.53</v>
      </c>
      <c r="I415" s="34">
        <v>4112.0599999999995</v>
      </c>
      <c r="J415" s="34">
        <v>4180.2099999999991</v>
      </c>
      <c r="K415" s="34">
        <v>4174.0599999999995</v>
      </c>
      <c r="L415" s="34">
        <v>4174.1899999999996</v>
      </c>
      <c r="M415" s="34">
        <v>4217.5599999999995</v>
      </c>
      <c r="N415" s="34">
        <v>4192.5499999999993</v>
      </c>
      <c r="O415" s="34">
        <v>4193.1899999999996</v>
      </c>
      <c r="P415" s="34">
        <v>4177.4199999999992</v>
      </c>
      <c r="Q415" s="34">
        <v>4162.6699999999992</v>
      </c>
      <c r="R415" s="34">
        <v>4158.0899999999992</v>
      </c>
      <c r="S415" s="34">
        <v>4080.7599999999998</v>
      </c>
      <c r="T415" s="34">
        <v>4133.3099999999995</v>
      </c>
      <c r="U415" s="34">
        <v>4174.0199999999995</v>
      </c>
      <c r="V415" s="34">
        <v>4178.2999999999993</v>
      </c>
      <c r="W415" s="34">
        <v>4076.94</v>
      </c>
      <c r="X415" s="34">
        <v>3846.9199999999996</v>
      </c>
      <c r="Y415" s="34">
        <v>3692.52</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16</v>
      </c>
      <c r="B416" s="34">
        <v>3671.2999999999997</v>
      </c>
      <c r="C416" s="34">
        <v>3631.19</v>
      </c>
      <c r="D416" s="34">
        <v>3622.2599999999998</v>
      </c>
      <c r="E416" s="34">
        <v>3626.2599999999998</v>
      </c>
      <c r="F416" s="34">
        <v>3651.39</v>
      </c>
      <c r="G416" s="34">
        <v>3707.6299999999997</v>
      </c>
      <c r="H416" s="34">
        <v>3937.32</v>
      </c>
      <c r="I416" s="34">
        <v>4131.74</v>
      </c>
      <c r="J416" s="34">
        <v>4249.82</v>
      </c>
      <c r="K416" s="34">
        <v>4268.16</v>
      </c>
      <c r="L416" s="34">
        <v>4267.2099999999991</v>
      </c>
      <c r="M416" s="34">
        <v>4278.4199999999992</v>
      </c>
      <c r="N416" s="34">
        <v>4264.3099999999995</v>
      </c>
      <c r="O416" s="34">
        <v>4260.0499999999993</v>
      </c>
      <c r="P416" s="34">
        <v>4254.1099999999997</v>
      </c>
      <c r="Q416" s="34">
        <v>4241.8799999999992</v>
      </c>
      <c r="R416" s="34">
        <v>4234.91</v>
      </c>
      <c r="S416" s="34">
        <v>4108.0199999999995</v>
      </c>
      <c r="T416" s="34">
        <v>4211.9799999999996</v>
      </c>
      <c r="U416" s="34">
        <v>4249.66</v>
      </c>
      <c r="V416" s="34">
        <v>4245.2599999999993</v>
      </c>
      <c r="W416" s="34">
        <v>4125.4699999999993</v>
      </c>
      <c r="X416" s="34">
        <v>3971.77</v>
      </c>
      <c r="Y416" s="34">
        <v>3749.57</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17</v>
      </c>
      <c r="B417" s="34">
        <v>3692.18</v>
      </c>
      <c r="C417" s="34">
        <v>3648.42</v>
      </c>
      <c r="D417" s="34">
        <v>3637.89</v>
      </c>
      <c r="E417" s="34">
        <v>3641.58</v>
      </c>
      <c r="F417" s="34">
        <v>3689.7999999999997</v>
      </c>
      <c r="G417" s="34">
        <v>3742.57</v>
      </c>
      <c r="H417" s="34">
        <v>3998.27</v>
      </c>
      <c r="I417" s="34">
        <v>4148.8899999999994</v>
      </c>
      <c r="J417" s="34">
        <v>4227.0199999999995</v>
      </c>
      <c r="K417" s="34">
        <v>4119.7699999999995</v>
      </c>
      <c r="L417" s="34">
        <v>4128.58</v>
      </c>
      <c r="M417" s="34">
        <v>4258.33</v>
      </c>
      <c r="N417" s="34">
        <v>4238.83</v>
      </c>
      <c r="O417" s="34">
        <v>4237.49</v>
      </c>
      <c r="P417" s="34">
        <v>4225.869999999999</v>
      </c>
      <c r="Q417" s="34">
        <v>4210.9199999999992</v>
      </c>
      <c r="R417" s="34">
        <v>4203.2699999999995</v>
      </c>
      <c r="S417" s="34">
        <v>4098.1499999999996</v>
      </c>
      <c r="T417" s="34">
        <v>4096.8999999999996</v>
      </c>
      <c r="U417" s="34">
        <v>4233.7299999999996</v>
      </c>
      <c r="V417" s="34">
        <v>4249.5099999999993</v>
      </c>
      <c r="W417" s="34">
        <v>4171.91</v>
      </c>
      <c r="X417" s="34">
        <v>4032.06</v>
      </c>
      <c r="Y417" s="34">
        <v>3803.2000000000003</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18</v>
      </c>
      <c r="B418" s="34">
        <v>3742.28</v>
      </c>
      <c r="C418" s="34">
        <v>3678.7599999999998</v>
      </c>
      <c r="D418" s="34">
        <v>3646.15</v>
      </c>
      <c r="E418" s="34">
        <v>3650.27</v>
      </c>
      <c r="F418" s="34">
        <v>3700.0899999999997</v>
      </c>
      <c r="G418" s="34">
        <v>3789.06</v>
      </c>
      <c r="H418" s="34">
        <v>3997.85</v>
      </c>
      <c r="I418" s="34">
        <v>4189.119999999999</v>
      </c>
      <c r="J418" s="34">
        <v>4225.0499999999993</v>
      </c>
      <c r="K418" s="34">
        <v>4159.5999999999995</v>
      </c>
      <c r="L418" s="34">
        <v>4161.32</v>
      </c>
      <c r="M418" s="34">
        <v>4264.0599999999995</v>
      </c>
      <c r="N418" s="34">
        <v>4265.6899999999996</v>
      </c>
      <c r="O418" s="34">
        <v>4271.5099999999993</v>
      </c>
      <c r="P418" s="34">
        <v>4256.2599999999993</v>
      </c>
      <c r="Q418" s="34">
        <v>4217.9299999999994</v>
      </c>
      <c r="R418" s="34">
        <v>4205.8799999999992</v>
      </c>
      <c r="S418" s="34">
        <v>4120.4199999999992</v>
      </c>
      <c r="T418" s="34">
        <v>4141.49</v>
      </c>
      <c r="U418" s="34">
        <v>4191.0099999999993</v>
      </c>
      <c r="V418" s="34">
        <v>4300.8799999999992</v>
      </c>
      <c r="W418" s="34">
        <v>4264.6399999999994</v>
      </c>
      <c r="X418" s="34">
        <v>4059.46</v>
      </c>
      <c r="Y418" s="34">
        <v>3993.61</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19</v>
      </c>
      <c r="B419" s="34">
        <v>4019.14</v>
      </c>
      <c r="C419" s="34">
        <v>3794.48</v>
      </c>
      <c r="D419" s="34">
        <v>3731</v>
      </c>
      <c r="E419" s="34">
        <v>3724.2400000000002</v>
      </c>
      <c r="F419" s="34">
        <v>3804.04</v>
      </c>
      <c r="G419" s="34">
        <v>3861.22</v>
      </c>
      <c r="H419" s="34">
        <v>3997.7400000000002</v>
      </c>
      <c r="I419" s="34">
        <v>4046.35</v>
      </c>
      <c r="J419" s="34">
        <v>4227.4599999999991</v>
      </c>
      <c r="K419" s="34">
        <v>4290.6299999999992</v>
      </c>
      <c r="L419" s="34">
        <v>4313.74</v>
      </c>
      <c r="M419" s="34">
        <v>4308.9699999999993</v>
      </c>
      <c r="N419" s="34">
        <v>4300.4699999999993</v>
      </c>
      <c r="O419" s="34">
        <v>4292.7</v>
      </c>
      <c r="P419" s="34">
        <v>4221.4599999999991</v>
      </c>
      <c r="Q419" s="34">
        <v>4159.1499999999996</v>
      </c>
      <c r="R419" s="34">
        <v>4139.49</v>
      </c>
      <c r="S419" s="34">
        <v>4164.6499999999996</v>
      </c>
      <c r="T419" s="34">
        <v>4218.3499999999995</v>
      </c>
      <c r="U419" s="34">
        <v>4252.08</v>
      </c>
      <c r="V419" s="34">
        <v>4333.91</v>
      </c>
      <c r="W419" s="34">
        <v>4283.0499999999993</v>
      </c>
      <c r="X419" s="34">
        <v>4072.72</v>
      </c>
      <c r="Y419" s="34">
        <v>3991.54</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20</v>
      </c>
      <c r="B420" s="34">
        <v>3801.5</v>
      </c>
      <c r="C420" s="34">
        <v>3705.93</v>
      </c>
      <c r="D420" s="34">
        <v>3668.87</v>
      </c>
      <c r="E420" s="34">
        <v>3665.53</v>
      </c>
      <c r="F420" s="34">
        <v>3691.78</v>
      </c>
      <c r="G420" s="34">
        <v>3695.4900000000002</v>
      </c>
      <c r="H420" s="34">
        <v>3700.53</v>
      </c>
      <c r="I420" s="34">
        <v>3837.29</v>
      </c>
      <c r="J420" s="34">
        <v>4037.1699999999996</v>
      </c>
      <c r="K420" s="34">
        <v>4063.83</v>
      </c>
      <c r="L420" s="34">
        <v>4148.619999999999</v>
      </c>
      <c r="M420" s="34">
        <v>4143.45</v>
      </c>
      <c r="N420" s="34">
        <v>4095.15</v>
      </c>
      <c r="O420" s="34">
        <v>4073.0099999999998</v>
      </c>
      <c r="P420" s="34">
        <v>4061.6</v>
      </c>
      <c r="Q420" s="34">
        <v>4052.56</v>
      </c>
      <c r="R420" s="34">
        <v>4068.4199999999996</v>
      </c>
      <c r="S420" s="34">
        <v>4093.08</v>
      </c>
      <c r="T420" s="34">
        <v>4116.41</v>
      </c>
      <c r="U420" s="34">
        <v>4173.95</v>
      </c>
      <c r="V420" s="34">
        <v>4227.1499999999996</v>
      </c>
      <c r="W420" s="34">
        <v>4206.41</v>
      </c>
      <c r="X420" s="34">
        <v>4042.7400000000002</v>
      </c>
      <c r="Y420" s="34">
        <v>3972.93</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21</v>
      </c>
      <c r="B421" s="34">
        <v>3750.48</v>
      </c>
      <c r="C421" s="34">
        <v>3702.79</v>
      </c>
      <c r="D421" s="34">
        <v>3691.36</v>
      </c>
      <c r="E421" s="34">
        <v>3696.5499999999997</v>
      </c>
      <c r="F421" s="34">
        <v>3736.62</v>
      </c>
      <c r="G421" s="34">
        <v>3965.03</v>
      </c>
      <c r="H421" s="34">
        <v>4089.75</v>
      </c>
      <c r="I421" s="34">
        <v>4211.28</v>
      </c>
      <c r="J421" s="34">
        <v>4278.7999999999993</v>
      </c>
      <c r="K421" s="34">
        <v>4249.8499999999995</v>
      </c>
      <c r="L421" s="34">
        <v>4259.57</v>
      </c>
      <c r="M421" s="34">
        <v>4317.03</v>
      </c>
      <c r="N421" s="34">
        <v>4308.5099999999993</v>
      </c>
      <c r="O421" s="34">
        <v>4300.7099999999991</v>
      </c>
      <c r="P421" s="34">
        <v>4293.7</v>
      </c>
      <c r="Q421" s="34">
        <v>4277.1699999999992</v>
      </c>
      <c r="R421" s="34">
        <v>4264.5999999999995</v>
      </c>
      <c r="S421" s="34">
        <v>4160.9799999999996</v>
      </c>
      <c r="T421" s="34">
        <v>4215.4299999999994</v>
      </c>
      <c r="U421" s="34">
        <v>4281.869999999999</v>
      </c>
      <c r="V421" s="34">
        <v>4297.74</v>
      </c>
      <c r="W421" s="34">
        <v>4271.9599999999991</v>
      </c>
      <c r="X421" s="34">
        <v>4046.89</v>
      </c>
      <c r="Y421" s="34">
        <v>3931.98</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22</v>
      </c>
      <c r="B422" s="34">
        <v>3762.3399999999997</v>
      </c>
      <c r="C422" s="34">
        <v>3694.23</v>
      </c>
      <c r="D422" s="34">
        <v>3675.9500000000003</v>
      </c>
      <c r="E422" s="34">
        <v>3688.04</v>
      </c>
      <c r="F422" s="34">
        <v>3719.11</v>
      </c>
      <c r="G422" s="34">
        <v>3849.03</v>
      </c>
      <c r="H422" s="34">
        <v>4038.0099999999998</v>
      </c>
      <c r="I422" s="34">
        <v>4125.1499999999996</v>
      </c>
      <c r="J422" s="34">
        <v>4177.5199999999995</v>
      </c>
      <c r="K422" s="34">
        <v>4206.6499999999996</v>
      </c>
      <c r="L422" s="34">
        <v>4200.5199999999995</v>
      </c>
      <c r="M422" s="34">
        <v>4227.0999999999995</v>
      </c>
      <c r="N422" s="34">
        <v>4208.4599999999991</v>
      </c>
      <c r="O422" s="34">
        <v>4213.32</v>
      </c>
      <c r="P422" s="34">
        <v>4198.25</v>
      </c>
      <c r="Q422" s="34">
        <v>4202.6299999999992</v>
      </c>
      <c r="R422" s="34">
        <v>4190.5899999999992</v>
      </c>
      <c r="S422" s="34">
        <v>4154.25</v>
      </c>
      <c r="T422" s="34">
        <v>4169.2199999999993</v>
      </c>
      <c r="U422" s="34">
        <v>4202.75</v>
      </c>
      <c r="V422" s="34">
        <v>4219.1799999999994</v>
      </c>
      <c r="W422" s="34">
        <v>4211.0399999999991</v>
      </c>
      <c r="X422" s="34">
        <v>4049.8799999999997</v>
      </c>
      <c r="Y422" s="34">
        <v>3924.97</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23</v>
      </c>
      <c r="B423" s="34">
        <v>3742.65</v>
      </c>
      <c r="C423" s="34">
        <v>3706.19</v>
      </c>
      <c r="D423" s="34">
        <v>3685.5499999999997</v>
      </c>
      <c r="E423" s="34">
        <v>3704.6699999999996</v>
      </c>
      <c r="F423" s="34">
        <v>3721.9900000000002</v>
      </c>
      <c r="G423" s="34">
        <v>3979.53</v>
      </c>
      <c r="H423" s="34">
        <v>4049.58</v>
      </c>
      <c r="I423" s="34">
        <v>4194.8099999999995</v>
      </c>
      <c r="J423" s="34">
        <v>4231.6399999999994</v>
      </c>
      <c r="K423" s="34">
        <v>4279.3099999999995</v>
      </c>
      <c r="L423" s="34">
        <v>4280.5399999999991</v>
      </c>
      <c r="M423" s="34">
        <v>4299.7</v>
      </c>
      <c r="N423" s="34">
        <v>4274.25</v>
      </c>
      <c r="O423" s="34">
        <v>4275.0399999999991</v>
      </c>
      <c r="P423" s="34">
        <v>4262.3899999999994</v>
      </c>
      <c r="Q423" s="34">
        <v>4259.119999999999</v>
      </c>
      <c r="R423" s="34">
        <v>4249.3099999999995</v>
      </c>
      <c r="S423" s="34">
        <v>4197.83</v>
      </c>
      <c r="T423" s="34">
        <v>4215.08</v>
      </c>
      <c r="U423" s="34">
        <v>4265.8899999999994</v>
      </c>
      <c r="V423" s="34">
        <v>4276.74</v>
      </c>
      <c r="W423" s="34">
        <v>4247.3999999999996</v>
      </c>
      <c r="X423" s="34">
        <v>4094.5099999999998</v>
      </c>
      <c r="Y423" s="34">
        <v>3956.9</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24</v>
      </c>
      <c r="B424" s="34">
        <v>3752.2999999999997</v>
      </c>
      <c r="C424" s="34">
        <v>3702.86</v>
      </c>
      <c r="D424" s="34">
        <v>3685.16</v>
      </c>
      <c r="E424" s="34">
        <v>3695.75</v>
      </c>
      <c r="F424" s="34">
        <v>3728.27</v>
      </c>
      <c r="G424" s="34">
        <v>3890.91</v>
      </c>
      <c r="H424" s="34">
        <v>4033.25</v>
      </c>
      <c r="I424" s="34">
        <v>4153.0599999999995</v>
      </c>
      <c r="J424" s="34">
        <v>4223.7699999999995</v>
      </c>
      <c r="K424" s="34">
        <v>4232.1399999999994</v>
      </c>
      <c r="L424" s="34">
        <v>4233.9399999999996</v>
      </c>
      <c r="M424" s="34">
        <v>4267.8599999999997</v>
      </c>
      <c r="N424" s="34">
        <v>4239.3399999999992</v>
      </c>
      <c r="O424" s="34">
        <v>4241.8799999999992</v>
      </c>
      <c r="P424" s="34">
        <v>4227.2099999999991</v>
      </c>
      <c r="Q424" s="34">
        <v>4215.8599999999997</v>
      </c>
      <c r="R424" s="34">
        <v>4208.4799999999996</v>
      </c>
      <c r="S424" s="34">
        <v>4162.33</v>
      </c>
      <c r="T424" s="34">
        <v>4191.5</v>
      </c>
      <c r="U424" s="34">
        <v>4240.07</v>
      </c>
      <c r="V424" s="34">
        <v>4258.369999999999</v>
      </c>
      <c r="W424" s="34">
        <v>4237.619999999999</v>
      </c>
      <c r="X424" s="34">
        <v>4060.87</v>
      </c>
      <c r="Y424" s="34">
        <v>4024.02</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25</v>
      </c>
      <c r="B425" s="34">
        <v>3821.0099999999998</v>
      </c>
      <c r="C425" s="34">
        <v>3728.1</v>
      </c>
      <c r="D425" s="34">
        <v>3717.27</v>
      </c>
      <c r="E425" s="34">
        <v>3743.94</v>
      </c>
      <c r="F425" s="34">
        <v>3842.5499999999997</v>
      </c>
      <c r="G425" s="34">
        <v>4017.89</v>
      </c>
      <c r="H425" s="34">
        <v>4065.1</v>
      </c>
      <c r="I425" s="34">
        <v>4272.2899999999991</v>
      </c>
      <c r="J425" s="34">
        <v>4360.66</v>
      </c>
      <c r="K425" s="34">
        <v>4401.8899999999994</v>
      </c>
      <c r="L425" s="34">
        <v>4417.6899999999996</v>
      </c>
      <c r="M425" s="34">
        <v>4444.2899999999991</v>
      </c>
      <c r="N425" s="34">
        <v>4400</v>
      </c>
      <c r="O425" s="34">
        <v>4407.2099999999991</v>
      </c>
      <c r="P425" s="34">
        <v>4392.74</v>
      </c>
      <c r="Q425" s="34">
        <v>4373.0199999999995</v>
      </c>
      <c r="R425" s="34">
        <v>4355.2099999999991</v>
      </c>
      <c r="S425" s="34">
        <v>4321.0899999999992</v>
      </c>
      <c r="T425" s="34">
        <v>4323.4299999999994</v>
      </c>
      <c r="U425" s="34">
        <v>4350.16</v>
      </c>
      <c r="V425" s="34">
        <v>4359.2699999999995</v>
      </c>
      <c r="W425" s="34">
        <v>4287.1699999999992</v>
      </c>
      <c r="X425" s="34">
        <v>4102.5499999999993</v>
      </c>
      <c r="Y425" s="34">
        <v>4020.2999999999997</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26</v>
      </c>
      <c r="B426" s="34">
        <v>4031.89</v>
      </c>
      <c r="C426" s="34">
        <v>3834.33</v>
      </c>
      <c r="D426" s="34">
        <v>3776.39</v>
      </c>
      <c r="E426" s="34">
        <v>3772.78</v>
      </c>
      <c r="F426" s="34">
        <v>3802.44</v>
      </c>
      <c r="G426" s="34">
        <v>3959.98</v>
      </c>
      <c r="H426" s="34">
        <v>3994.91</v>
      </c>
      <c r="I426" s="34">
        <v>4075.6</v>
      </c>
      <c r="J426" s="34">
        <v>4274.5499999999993</v>
      </c>
      <c r="K426" s="34">
        <v>4324.16</v>
      </c>
      <c r="L426" s="34">
        <v>4336.25</v>
      </c>
      <c r="M426" s="34">
        <v>4337.2099999999991</v>
      </c>
      <c r="N426" s="34">
        <v>4326.25</v>
      </c>
      <c r="O426" s="34">
        <v>4322.58</v>
      </c>
      <c r="P426" s="34">
        <v>4309.3499999999995</v>
      </c>
      <c r="Q426" s="34">
        <v>4286.3799999999992</v>
      </c>
      <c r="R426" s="34">
        <v>4262.8499999999995</v>
      </c>
      <c r="S426" s="34">
        <v>4282.45</v>
      </c>
      <c r="T426" s="34">
        <v>4305.0599999999995</v>
      </c>
      <c r="U426" s="34">
        <v>4336.6799999999994</v>
      </c>
      <c r="V426" s="34">
        <v>4322.8899999999994</v>
      </c>
      <c r="W426" s="34">
        <v>4320.8799999999992</v>
      </c>
      <c r="X426" s="34">
        <v>4100.2199999999993</v>
      </c>
      <c r="Y426" s="34">
        <v>3989.31</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27</v>
      </c>
      <c r="B427" s="34">
        <v>3835.82</v>
      </c>
      <c r="C427" s="34">
        <v>3723.0099999999998</v>
      </c>
      <c r="D427" s="34">
        <v>3701.2999999999997</v>
      </c>
      <c r="E427" s="34">
        <v>3700.14</v>
      </c>
      <c r="F427" s="34">
        <v>3717.98</v>
      </c>
      <c r="G427" s="34">
        <v>3775.9199999999996</v>
      </c>
      <c r="H427" s="34">
        <v>3767.4199999999996</v>
      </c>
      <c r="I427" s="34">
        <v>3982.48</v>
      </c>
      <c r="J427" s="34">
        <v>4154.95</v>
      </c>
      <c r="K427" s="34">
        <v>4300.0499999999993</v>
      </c>
      <c r="L427" s="34">
        <v>4336.75</v>
      </c>
      <c r="M427" s="34">
        <v>4338.7099999999991</v>
      </c>
      <c r="N427" s="34">
        <v>4333.8799999999992</v>
      </c>
      <c r="O427" s="34">
        <v>4327.8599999999997</v>
      </c>
      <c r="P427" s="34">
        <v>4296.08</v>
      </c>
      <c r="Q427" s="34">
        <v>4283.8499999999995</v>
      </c>
      <c r="R427" s="34">
        <v>4270.78</v>
      </c>
      <c r="S427" s="34">
        <v>4270.1499999999996</v>
      </c>
      <c r="T427" s="34">
        <v>4320.57</v>
      </c>
      <c r="U427" s="34">
        <v>4362.1399999999994</v>
      </c>
      <c r="V427" s="34">
        <v>4330.2099999999991</v>
      </c>
      <c r="W427" s="34">
        <v>4311.6099999999997</v>
      </c>
      <c r="X427" s="34">
        <v>4066.6299999999997</v>
      </c>
      <c r="Y427" s="34">
        <v>3877.6299999999997</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3">
        <v>28</v>
      </c>
      <c r="B428" s="34">
        <v>3700.48</v>
      </c>
      <c r="C428" s="34">
        <v>3641.7599999999998</v>
      </c>
      <c r="D428" s="34">
        <v>3618.71</v>
      </c>
      <c r="E428" s="34">
        <v>3631</v>
      </c>
      <c r="F428" s="34">
        <v>3670.98</v>
      </c>
      <c r="G428" s="34">
        <v>3713.81</v>
      </c>
      <c r="H428" s="34">
        <v>3858.0499999999997</v>
      </c>
      <c r="I428" s="34">
        <v>4164.119999999999</v>
      </c>
      <c r="J428" s="34">
        <v>4287.1699999999992</v>
      </c>
      <c r="K428" s="34">
        <v>4318.619999999999</v>
      </c>
      <c r="L428" s="34">
        <v>4332.7899999999991</v>
      </c>
      <c r="M428" s="34">
        <v>4358.3099999999995</v>
      </c>
      <c r="N428" s="34">
        <v>4343.9199999999992</v>
      </c>
      <c r="O428" s="34">
        <v>4348.7599999999993</v>
      </c>
      <c r="P428" s="34">
        <v>4344.41</v>
      </c>
      <c r="Q428" s="34">
        <v>4332.6499999999996</v>
      </c>
      <c r="R428" s="34">
        <v>4320.5199999999995</v>
      </c>
      <c r="S428" s="34">
        <v>4267.5199999999995</v>
      </c>
      <c r="T428" s="34">
        <v>4268.9599999999991</v>
      </c>
      <c r="U428" s="34">
        <v>4308.78</v>
      </c>
      <c r="V428" s="34">
        <v>4329.3599999999997</v>
      </c>
      <c r="W428" s="34">
        <v>4309.9299999999994</v>
      </c>
      <c r="X428" s="34">
        <v>4031.7000000000003</v>
      </c>
      <c r="Y428" s="34">
        <v>3853.2400000000002</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3">
        <v>29</v>
      </c>
      <c r="B429" s="34">
        <v>3723</v>
      </c>
      <c r="C429" s="34">
        <v>3667.3399999999997</v>
      </c>
      <c r="D429" s="34">
        <v>3647.43</v>
      </c>
      <c r="E429" s="34">
        <v>3651.5899999999997</v>
      </c>
      <c r="F429" s="34">
        <v>3682.18</v>
      </c>
      <c r="G429" s="34">
        <v>3729.32</v>
      </c>
      <c r="H429" s="34">
        <v>3924.6299999999997</v>
      </c>
      <c r="I429" s="34">
        <v>4154.7199999999993</v>
      </c>
      <c r="J429" s="34">
        <v>4332.8499999999995</v>
      </c>
      <c r="K429" s="34">
        <v>4358.9299999999994</v>
      </c>
      <c r="L429" s="34">
        <v>4364.2099999999991</v>
      </c>
      <c r="M429" s="34">
        <v>4416.6099999999997</v>
      </c>
      <c r="N429" s="34">
        <v>4369.2299999999996</v>
      </c>
      <c r="O429" s="34">
        <v>4393.5199999999995</v>
      </c>
      <c r="P429" s="34">
        <v>4350.1499999999996</v>
      </c>
      <c r="Q429" s="34">
        <v>4336.25</v>
      </c>
      <c r="R429" s="34">
        <v>4327</v>
      </c>
      <c r="S429" s="34">
        <v>4265.5999999999995</v>
      </c>
      <c r="T429" s="34">
        <v>4291.75</v>
      </c>
      <c r="U429" s="34">
        <v>4329.1699999999992</v>
      </c>
      <c r="V429" s="34">
        <v>4355.95</v>
      </c>
      <c r="W429" s="34">
        <v>4319.99</v>
      </c>
      <c r="X429" s="34">
        <v>4100.6699999999992</v>
      </c>
      <c r="Y429" s="34">
        <v>3902.9</v>
      </c>
      <c r="Z429" s="19">
        <f>IFERROR(Y429,"скрыть")</f>
        <v>3902.9</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3">
        <v>30</v>
      </c>
      <c r="B430" s="34">
        <v>3782.31</v>
      </c>
      <c r="C430" s="34">
        <v>3713.78</v>
      </c>
      <c r="D430" s="34">
        <v>3692.78</v>
      </c>
      <c r="E430" s="34">
        <v>3693.61</v>
      </c>
      <c r="F430" s="34">
        <v>3725.25</v>
      </c>
      <c r="G430" s="34">
        <v>3844.7999999999997</v>
      </c>
      <c r="H430" s="34">
        <v>4031.0499999999997</v>
      </c>
      <c r="I430" s="34">
        <v>4312.2699999999995</v>
      </c>
      <c r="J430" s="34">
        <v>4433.2299999999996</v>
      </c>
      <c r="K430" s="34">
        <v>4459.2799999999988</v>
      </c>
      <c r="L430" s="34">
        <v>4462.93</v>
      </c>
      <c r="M430" s="34">
        <v>4482.9399999999996</v>
      </c>
      <c r="N430" s="34">
        <v>4473.5599999999995</v>
      </c>
      <c r="O430" s="34">
        <v>4478.3499999999995</v>
      </c>
      <c r="P430" s="34">
        <v>4469.67</v>
      </c>
      <c r="Q430" s="34">
        <v>4451.3499999999995</v>
      </c>
      <c r="R430" s="34">
        <v>4439.5</v>
      </c>
      <c r="S430" s="34">
        <v>4398.58</v>
      </c>
      <c r="T430" s="34">
        <v>4400.619999999999</v>
      </c>
      <c r="U430" s="34">
        <v>4445.78</v>
      </c>
      <c r="V430" s="34">
        <v>4474.2699999999995</v>
      </c>
      <c r="W430" s="34">
        <v>4429.2299999999996</v>
      </c>
      <c r="X430" s="34">
        <v>4133.75</v>
      </c>
      <c r="Y430" s="34">
        <v>3994.5</v>
      </c>
      <c r="Z430" s="19">
        <f>IFERROR(Y430,"скрыть")</f>
        <v>3994.5</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31</v>
      </c>
      <c r="B431" s="34">
        <v>3778.16</v>
      </c>
      <c r="C431" s="34">
        <v>3703.66</v>
      </c>
      <c r="D431" s="34">
        <v>3689.1</v>
      </c>
      <c r="E431" s="34">
        <v>3695.57</v>
      </c>
      <c r="F431" s="34">
        <v>3725.65</v>
      </c>
      <c r="G431" s="34">
        <v>3853.18</v>
      </c>
      <c r="H431" s="34">
        <v>4026.44</v>
      </c>
      <c r="I431" s="34">
        <v>4273.8499999999995</v>
      </c>
      <c r="J431" s="34">
        <v>4432.9699999999993</v>
      </c>
      <c r="K431" s="34">
        <v>4466.3899999999994</v>
      </c>
      <c r="L431" s="34">
        <v>4470.6899999999996</v>
      </c>
      <c r="M431" s="34">
        <v>4485.2099999999991</v>
      </c>
      <c r="N431" s="34">
        <v>4480.09</v>
      </c>
      <c r="O431" s="34">
        <v>4482.5</v>
      </c>
      <c r="P431" s="34">
        <v>4474.3999999999996</v>
      </c>
      <c r="Q431" s="34">
        <v>4457.5999999999995</v>
      </c>
      <c r="R431" s="34">
        <v>4439.83</v>
      </c>
      <c r="S431" s="34">
        <v>4401.03</v>
      </c>
      <c r="T431" s="34">
        <v>4405</v>
      </c>
      <c r="U431" s="34">
        <v>4440.45</v>
      </c>
      <c r="V431" s="34">
        <v>4464.4399999999996</v>
      </c>
      <c r="W431" s="34">
        <v>4385.49</v>
      </c>
      <c r="X431" s="34">
        <v>4122.2999999999993</v>
      </c>
      <c r="Y431" s="34">
        <v>3920.83</v>
      </c>
      <c r="Z431" s="19">
        <f>IFERROR(Y431,"скрыть")</f>
        <v>3920.83</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29"/>
      <c r="B432" s="30" t="s">
        <v>90</v>
      </c>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29"/>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31" t="s">
        <v>64</v>
      </c>
      <c r="B434" s="32" t="s">
        <v>65</v>
      </c>
      <c r="C434" s="32" t="s">
        <v>66</v>
      </c>
      <c r="D434" s="32" t="s">
        <v>67</v>
      </c>
      <c r="E434" s="32" t="s">
        <v>68</v>
      </c>
      <c r="F434" s="32" t="s">
        <v>69</v>
      </c>
      <c r="G434" s="32" t="s">
        <v>70</v>
      </c>
      <c r="H434" s="32" t="s">
        <v>71</v>
      </c>
      <c r="I434" s="32" t="s">
        <v>72</v>
      </c>
      <c r="J434" s="32" t="s">
        <v>73</v>
      </c>
      <c r="K434" s="32" t="s">
        <v>74</v>
      </c>
      <c r="L434" s="32" t="s">
        <v>75</v>
      </c>
      <c r="M434" s="32" t="s">
        <v>76</v>
      </c>
      <c r="N434" s="32" t="s">
        <v>77</v>
      </c>
      <c r="O434" s="32" t="s">
        <v>78</v>
      </c>
      <c r="P434" s="32" t="s">
        <v>79</v>
      </c>
      <c r="Q434" s="32" t="s">
        <v>80</v>
      </c>
      <c r="R434" s="32" t="s">
        <v>81</v>
      </c>
      <c r="S434" s="32" t="s">
        <v>82</v>
      </c>
      <c r="T434" s="32" t="s">
        <v>83</v>
      </c>
      <c r="U434" s="32" t="s">
        <v>84</v>
      </c>
      <c r="V434" s="32" t="s">
        <v>85</v>
      </c>
      <c r="W434" s="32" t="s">
        <v>86</v>
      </c>
      <c r="X434" s="32" t="s">
        <v>87</v>
      </c>
      <c r="Y434" s="32" t="s">
        <v>88</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1</v>
      </c>
      <c r="B435" s="34">
        <v>4110.0499999999993</v>
      </c>
      <c r="C435" s="34">
        <v>4076.73</v>
      </c>
      <c r="D435" s="34">
        <v>4074.7</v>
      </c>
      <c r="E435" s="34">
        <v>4076.11</v>
      </c>
      <c r="F435" s="34">
        <v>4091.17</v>
      </c>
      <c r="G435" s="34">
        <v>4124.119999999999</v>
      </c>
      <c r="H435" s="34">
        <v>4396.1899999999996</v>
      </c>
      <c r="I435" s="34">
        <v>4518.3099999999995</v>
      </c>
      <c r="J435" s="34">
        <v>4596.9599999999991</v>
      </c>
      <c r="K435" s="34">
        <v>4578.16</v>
      </c>
      <c r="L435" s="34">
        <v>4576.0999999999995</v>
      </c>
      <c r="M435" s="34">
        <v>4622.7599999999993</v>
      </c>
      <c r="N435" s="34">
        <v>4613.8099999999995</v>
      </c>
      <c r="O435" s="34">
        <v>4619.0499999999993</v>
      </c>
      <c r="P435" s="34">
        <v>4614.7199999999993</v>
      </c>
      <c r="Q435" s="34">
        <v>4602.6699999999992</v>
      </c>
      <c r="R435" s="34">
        <v>4598.41</v>
      </c>
      <c r="S435" s="34">
        <v>4535.3899999999994</v>
      </c>
      <c r="T435" s="34">
        <v>4555.4299999999994</v>
      </c>
      <c r="U435" s="34">
        <v>4579.9299999999994</v>
      </c>
      <c r="V435" s="34">
        <v>4598.9799999999996</v>
      </c>
      <c r="W435" s="34">
        <v>4547.6499999999996</v>
      </c>
      <c r="X435" s="34">
        <v>4345.119999999999</v>
      </c>
      <c r="Y435" s="34">
        <v>4132.28</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2</v>
      </c>
      <c r="B436" s="34">
        <v>4102.2299999999996</v>
      </c>
      <c r="C436" s="34">
        <v>4071.91</v>
      </c>
      <c r="D436" s="34">
        <v>4056.57</v>
      </c>
      <c r="E436" s="34">
        <v>4069.1</v>
      </c>
      <c r="F436" s="34">
        <v>4085.5899999999997</v>
      </c>
      <c r="G436" s="34">
        <v>4139.74</v>
      </c>
      <c r="H436" s="34">
        <v>4426.6099999999997</v>
      </c>
      <c r="I436" s="34">
        <v>4516.3999999999996</v>
      </c>
      <c r="J436" s="34">
        <v>4590.9299999999994</v>
      </c>
      <c r="K436" s="34">
        <v>4583.4699999999993</v>
      </c>
      <c r="L436" s="34">
        <v>4569.82</v>
      </c>
      <c r="M436" s="34">
        <v>4667.3999999999996</v>
      </c>
      <c r="N436" s="34">
        <v>4658.0599999999995</v>
      </c>
      <c r="O436" s="34">
        <v>4656.8399999999992</v>
      </c>
      <c r="P436" s="34">
        <v>4646.1899999999996</v>
      </c>
      <c r="Q436" s="34">
        <v>4631.7699999999995</v>
      </c>
      <c r="R436" s="34">
        <v>4620.8899999999994</v>
      </c>
      <c r="S436" s="34">
        <v>4534.24</v>
      </c>
      <c r="T436" s="34">
        <v>4562.41</v>
      </c>
      <c r="U436" s="34">
        <v>4588.08</v>
      </c>
      <c r="V436" s="34">
        <v>4621.1899999999996</v>
      </c>
      <c r="W436" s="34">
        <v>4522.0599999999995</v>
      </c>
      <c r="X436" s="34">
        <v>4278.0399999999991</v>
      </c>
      <c r="Y436" s="34">
        <v>4102.17</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3</v>
      </c>
      <c r="B437" s="34">
        <v>4092.82</v>
      </c>
      <c r="C437" s="34">
        <v>4061.02</v>
      </c>
      <c r="D437" s="34">
        <v>4021.3399999999997</v>
      </c>
      <c r="E437" s="34">
        <v>4034.74</v>
      </c>
      <c r="F437" s="34">
        <v>4066.71</v>
      </c>
      <c r="G437" s="34">
        <v>4125.2699999999995</v>
      </c>
      <c r="H437" s="34">
        <v>4367.2199999999993</v>
      </c>
      <c r="I437" s="34">
        <v>4539.5199999999995</v>
      </c>
      <c r="J437" s="34">
        <v>4587.0399999999991</v>
      </c>
      <c r="K437" s="34">
        <v>4567.7199999999993</v>
      </c>
      <c r="L437" s="34">
        <v>4554.6299999999992</v>
      </c>
      <c r="M437" s="34">
        <v>4609.6299999999992</v>
      </c>
      <c r="N437" s="34">
        <v>4608.1299999999992</v>
      </c>
      <c r="O437" s="34">
        <v>4609.1699999999992</v>
      </c>
      <c r="P437" s="34">
        <v>4606.53</v>
      </c>
      <c r="Q437" s="34">
        <v>4591.6499999999996</v>
      </c>
      <c r="R437" s="34">
        <v>4581.5499999999993</v>
      </c>
      <c r="S437" s="34">
        <v>4508.6699999999992</v>
      </c>
      <c r="T437" s="34">
        <v>4519.0999999999995</v>
      </c>
      <c r="U437" s="34">
        <v>4544.1299999999992</v>
      </c>
      <c r="V437" s="34">
        <v>4585.4299999999994</v>
      </c>
      <c r="W437" s="34">
        <v>4478.49</v>
      </c>
      <c r="X437" s="34">
        <v>4253.8999999999996</v>
      </c>
      <c r="Y437" s="34">
        <v>4098.8399999999992</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4</v>
      </c>
      <c r="B438" s="34">
        <v>4123.82</v>
      </c>
      <c r="C438" s="34">
        <v>4090.44</v>
      </c>
      <c r="D438" s="34">
        <v>4063.85</v>
      </c>
      <c r="E438" s="34">
        <v>4074.29</v>
      </c>
      <c r="F438" s="34">
        <v>4112.3599999999997</v>
      </c>
      <c r="G438" s="34">
        <v>4160.5599999999995</v>
      </c>
      <c r="H438" s="34">
        <v>4357.6399999999994</v>
      </c>
      <c r="I438" s="34">
        <v>4554.1299999999992</v>
      </c>
      <c r="J438" s="34">
        <v>4660.6099999999997</v>
      </c>
      <c r="K438" s="34">
        <v>4627.7199999999993</v>
      </c>
      <c r="L438" s="34">
        <v>4612.7599999999993</v>
      </c>
      <c r="M438" s="34">
        <v>4691.0499999999993</v>
      </c>
      <c r="N438" s="34">
        <v>4683.6399999999994</v>
      </c>
      <c r="O438" s="34">
        <v>4696.6499999999996</v>
      </c>
      <c r="P438" s="34">
        <v>4688.8399999999992</v>
      </c>
      <c r="Q438" s="34">
        <v>4677.0099999999993</v>
      </c>
      <c r="R438" s="34">
        <v>4670.5899999999992</v>
      </c>
      <c r="S438" s="34">
        <v>4573.7</v>
      </c>
      <c r="T438" s="34">
        <v>4606.03</v>
      </c>
      <c r="U438" s="34">
        <v>4625.1499999999996</v>
      </c>
      <c r="V438" s="34">
        <v>4661.0099999999993</v>
      </c>
      <c r="W438" s="34">
        <v>4537.4699999999993</v>
      </c>
      <c r="X438" s="34">
        <v>4386.5199999999995</v>
      </c>
      <c r="Y438" s="34">
        <v>4116.83</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5</v>
      </c>
      <c r="B439" s="34">
        <v>4112.869999999999</v>
      </c>
      <c r="C439" s="34">
        <v>4072.85</v>
      </c>
      <c r="D439" s="34">
        <v>4012.73</v>
      </c>
      <c r="E439" s="34">
        <v>4024.1</v>
      </c>
      <c r="F439" s="34">
        <v>4084.69</v>
      </c>
      <c r="G439" s="34">
        <v>4135.7</v>
      </c>
      <c r="H439" s="34">
        <v>4314.9199999999992</v>
      </c>
      <c r="I439" s="34">
        <v>4530.2099999999991</v>
      </c>
      <c r="J439" s="34">
        <v>4707.8399999999992</v>
      </c>
      <c r="K439" s="34">
        <v>4718.95</v>
      </c>
      <c r="L439" s="34">
        <v>4723.99</v>
      </c>
      <c r="M439" s="34">
        <v>4738.1499999999996</v>
      </c>
      <c r="N439" s="34">
        <v>4728.33</v>
      </c>
      <c r="O439" s="34">
        <v>4725.7999999999993</v>
      </c>
      <c r="P439" s="34">
        <v>4715.5899999999992</v>
      </c>
      <c r="Q439" s="34">
        <v>4703.8899999999994</v>
      </c>
      <c r="R439" s="34">
        <v>4701.3899999999994</v>
      </c>
      <c r="S439" s="34">
        <v>4655.2599999999993</v>
      </c>
      <c r="T439" s="34">
        <v>4707.4799999999996</v>
      </c>
      <c r="U439" s="34">
        <v>4704.8399999999992</v>
      </c>
      <c r="V439" s="34">
        <v>4691.6699999999992</v>
      </c>
      <c r="W439" s="34">
        <v>4546.45</v>
      </c>
      <c r="X439" s="34">
        <v>4282.57</v>
      </c>
      <c r="Y439" s="34">
        <v>4131.1799999999994</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6</v>
      </c>
      <c r="B440" s="34">
        <v>4169.8399999999992</v>
      </c>
      <c r="C440" s="34">
        <v>4106.369999999999</v>
      </c>
      <c r="D440" s="34">
        <v>4046.32</v>
      </c>
      <c r="E440" s="34">
        <v>4031.99</v>
      </c>
      <c r="F440" s="34">
        <v>4060.0499999999997</v>
      </c>
      <c r="G440" s="34">
        <v>4089.79</v>
      </c>
      <c r="H440" s="34">
        <v>4103.8399999999992</v>
      </c>
      <c r="I440" s="34">
        <v>4176.0099999999993</v>
      </c>
      <c r="J440" s="34">
        <v>4453.95</v>
      </c>
      <c r="K440" s="34">
        <v>4600.5899999999992</v>
      </c>
      <c r="L440" s="34">
        <v>4637.57</v>
      </c>
      <c r="M440" s="34">
        <v>4644.83</v>
      </c>
      <c r="N440" s="34">
        <v>4641.41</v>
      </c>
      <c r="O440" s="34">
        <v>4633.1499999999996</v>
      </c>
      <c r="P440" s="34">
        <v>4622.5199999999995</v>
      </c>
      <c r="Q440" s="34">
        <v>4559.6799999999994</v>
      </c>
      <c r="R440" s="34">
        <v>4556.1799999999994</v>
      </c>
      <c r="S440" s="34">
        <v>4598.08</v>
      </c>
      <c r="T440" s="34">
        <v>4609.3899999999994</v>
      </c>
      <c r="U440" s="34">
        <v>4621.1699999999992</v>
      </c>
      <c r="V440" s="34">
        <v>4672.8999999999996</v>
      </c>
      <c r="W440" s="34">
        <v>4638.8599999999997</v>
      </c>
      <c r="X440" s="34">
        <v>4423.83</v>
      </c>
      <c r="Y440" s="34">
        <v>4186.4799999999996</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7</v>
      </c>
      <c r="B441" s="34">
        <v>4184.99</v>
      </c>
      <c r="C441" s="34">
        <v>4137.8099999999995</v>
      </c>
      <c r="D441" s="34">
        <v>4092.54</v>
      </c>
      <c r="E441" s="34">
        <v>4090.2</v>
      </c>
      <c r="F441" s="34">
        <v>4104.4599999999991</v>
      </c>
      <c r="G441" s="34">
        <v>4121.9199999999992</v>
      </c>
      <c r="H441" s="34">
        <v>4139.9399999999996</v>
      </c>
      <c r="I441" s="34">
        <v>4269.4299999999994</v>
      </c>
      <c r="J441" s="34">
        <v>4514</v>
      </c>
      <c r="K441" s="34">
        <v>4673.4699999999993</v>
      </c>
      <c r="L441" s="34">
        <v>4705.1099999999997</v>
      </c>
      <c r="M441" s="34">
        <v>4710.6499999999996</v>
      </c>
      <c r="N441" s="34">
        <v>4706.5399999999991</v>
      </c>
      <c r="O441" s="34">
        <v>4702.4299999999994</v>
      </c>
      <c r="P441" s="34">
        <v>4697.6399999999994</v>
      </c>
      <c r="Q441" s="34">
        <v>4655.369999999999</v>
      </c>
      <c r="R441" s="34">
        <v>4651.1899999999996</v>
      </c>
      <c r="S441" s="34">
        <v>4668.3899999999994</v>
      </c>
      <c r="T441" s="34">
        <v>4701.1099999999997</v>
      </c>
      <c r="U441" s="34">
        <v>4711.3499999999995</v>
      </c>
      <c r="V441" s="34">
        <v>4722.3499999999995</v>
      </c>
      <c r="W441" s="34">
        <v>4612.3599999999997</v>
      </c>
      <c r="X441" s="34">
        <v>4432.1299999999992</v>
      </c>
      <c r="Y441" s="34">
        <v>4169.2699999999995</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8</v>
      </c>
      <c r="B442" s="34">
        <v>4141.32</v>
      </c>
      <c r="C442" s="34">
        <v>4103.5899999999992</v>
      </c>
      <c r="D442" s="34">
        <v>4058.0899999999997</v>
      </c>
      <c r="E442" s="34">
        <v>4046.79</v>
      </c>
      <c r="F442" s="34">
        <v>4056.5499999999997</v>
      </c>
      <c r="G442" s="34">
        <v>4060.44</v>
      </c>
      <c r="H442" s="34">
        <v>4081.2599999999998</v>
      </c>
      <c r="I442" s="34">
        <v>4126.45</v>
      </c>
      <c r="J442" s="34">
        <v>4412.5</v>
      </c>
      <c r="K442" s="34">
        <v>4492.6899999999996</v>
      </c>
      <c r="L442" s="34">
        <v>4519.6899999999996</v>
      </c>
      <c r="M442" s="34">
        <v>4519.1299999999992</v>
      </c>
      <c r="N442" s="34">
        <v>4505.8599999999997</v>
      </c>
      <c r="O442" s="34">
        <v>4478.5499999999993</v>
      </c>
      <c r="P442" s="34">
        <v>4480.6099999999997</v>
      </c>
      <c r="Q442" s="34">
        <v>4466.57</v>
      </c>
      <c r="R442" s="34">
        <v>4472.2199999999993</v>
      </c>
      <c r="S442" s="34">
        <v>4481.3799999999992</v>
      </c>
      <c r="T442" s="34">
        <v>4515.41</v>
      </c>
      <c r="U442" s="34">
        <v>4533.3399999999992</v>
      </c>
      <c r="V442" s="34">
        <v>4548.6499999999996</v>
      </c>
      <c r="W442" s="34">
        <v>4507.4699999999993</v>
      </c>
      <c r="X442" s="34">
        <v>4249.6399999999994</v>
      </c>
      <c r="Y442" s="34">
        <v>4133.1299999999992</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9</v>
      </c>
      <c r="B443" s="34">
        <v>4091.7599999999998</v>
      </c>
      <c r="C443" s="34">
        <v>4001.87</v>
      </c>
      <c r="D443" s="34">
        <v>3948.71</v>
      </c>
      <c r="E443" s="34">
        <v>3997.3799999999997</v>
      </c>
      <c r="F443" s="34">
        <v>4045.64</v>
      </c>
      <c r="G443" s="34">
        <v>4085.77</v>
      </c>
      <c r="H443" s="34">
        <v>4171.83</v>
      </c>
      <c r="I443" s="34">
        <v>4482.2299999999996</v>
      </c>
      <c r="J443" s="34">
        <v>4499.1699999999992</v>
      </c>
      <c r="K443" s="34">
        <v>4531.99</v>
      </c>
      <c r="L443" s="34">
        <v>4532.07</v>
      </c>
      <c r="M443" s="34">
        <v>4527.0499999999993</v>
      </c>
      <c r="N443" s="34">
        <v>4509.2599999999993</v>
      </c>
      <c r="O443" s="34">
        <v>4513.9599999999991</v>
      </c>
      <c r="P443" s="34">
        <v>4515.369999999999</v>
      </c>
      <c r="Q443" s="34">
        <v>4504.3099999999995</v>
      </c>
      <c r="R443" s="34">
        <v>4517.6699999999992</v>
      </c>
      <c r="S443" s="34">
        <v>4488.1799999999994</v>
      </c>
      <c r="T443" s="34">
        <v>4511.6799999999994</v>
      </c>
      <c r="U443" s="34">
        <v>4504.0499999999993</v>
      </c>
      <c r="V443" s="34">
        <v>4493.32</v>
      </c>
      <c r="W443" s="34">
        <v>4464.2699999999995</v>
      </c>
      <c r="X443" s="34">
        <v>4191.3899999999994</v>
      </c>
      <c r="Y443" s="34">
        <v>4099.0899999999992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10</v>
      </c>
      <c r="B444" s="34">
        <v>3999.99</v>
      </c>
      <c r="C444" s="34">
        <v>3947.32</v>
      </c>
      <c r="D444" s="34">
        <v>3939.21</v>
      </c>
      <c r="E444" s="34">
        <v>3947.35</v>
      </c>
      <c r="F444" s="34">
        <v>4008.36</v>
      </c>
      <c r="G444" s="34">
        <v>4099.0199999999995</v>
      </c>
      <c r="H444" s="34">
        <v>4234.24</v>
      </c>
      <c r="I444" s="34">
        <v>4468.78</v>
      </c>
      <c r="J444" s="34">
        <v>4516.2899999999991</v>
      </c>
      <c r="K444" s="34">
        <v>4514.2899999999991</v>
      </c>
      <c r="L444" s="34">
        <v>4511.0199999999995</v>
      </c>
      <c r="M444" s="34">
        <v>4533.2099999999991</v>
      </c>
      <c r="N444" s="34">
        <v>4523.24</v>
      </c>
      <c r="O444" s="34">
        <v>4523.95</v>
      </c>
      <c r="P444" s="34">
        <v>4518.619999999999</v>
      </c>
      <c r="Q444" s="34">
        <v>4510.8099999999995</v>
      </c>
      <c r="R444" s="34">
        <v>4508.2</v>
      </c>
      <c r="S444" s="34">
        <v>4490.1399999999994</v>
      </c>
      <c r="T444" s="34">
        <v>4501.9299999999994</v>
      </c>
      <c r="U444" s="34">
        <v>4511</v>
      </c>
      <c r="V444" s="34">
        <v>4504.45</v>
      </c>
      <c r="W444" s="34">
        <v>4468.9399999999996</v>
      </c>
      <c r="X444" s="34">
        <v>4195.2899999999991</v>
      </c>
      <c r="Y444" s="34">
        <v>4104.1499999999996</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11</v>
      </c>
      <c r="B445" s="34">
        <v>4034.85</v>
      </c>
      <c r="C445" s="34">
        <v>3995.58</v>
      </c>
      <c r="D445" s="34">
        <v>3941.5899999999997</v>
      </c>
      <c r="E445" s="34">
        <v>3962.91</v>
      </c>
      <c r="F445" s="34">
        <v>4017.33</v>
      </c>
      <c r="G445" s="34">
        <v>4086.2599999999998</v>
      </c>
      <c r="H445" s="34">
        <v>4215.369999999999</v>
      </c>
      <c r="I445" s="34">
        <v>4474.25</v>
      </c>
      <c r="J445" s="34">
        <v>4530.369999999999</v>
      </c>
      <c r="K445" s="34">
        <v>4541.6499999999996</v>
      </c>
      <c r="L445" s="34">
        <v>4530.53</v>
      </c>
      <c r="M445" s="34">
        <v>4560.5399999999991</v>
      </c>
      <c r="N445" s="34">
        <v>4546.5999999999995</v>
      </c>
      <c r="O445" s="34">
        <v>4546.16</v>
      </c>
      <c r="P445" s="34">
        <v>4533.0099999999993</v>
      </c>
      <c r="Q445" s="34">
        <v>4525.8899999999994</v>
      </c>
      <c r="R445" s="34">
        <v>4525.5</v>
      </c>
      <c r="S445" s="34">
        <v>4513.07</v>
      </c>
      <c r="T445" s="34">
        <v>4527.82</v>
      </c>
      <c r="U445" s="34">
        <v>4535.82</v>
      </c>
      <c r="V445" s="34">
        <v>4561.5899999999992</v>
      </c>
      <c r="W445" s="34">
        <v>4503.2999999999993</v>
      </c>
      <c r="X445" s="34">
        <v>4286.8499999999995</v>
      </c>
      <c r="Y445" s="34">
        <v>4146.3799999999992</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12</v>
      </c>
      <c r="B446" s="34">
        <v>4173.3099999999995</v>
      </c>
      <c r="C446" s="34">
        <v>4082.75</v>
      </c>
      <c r="D446" s="34">
        <v>4040.83</v>
      </c>
      <c r="E446" s="34">
        <v>4027.68</v>
      </c>
      <c r="F446" s="34">
        <v>4099.83</v>
      </c>
      <c r="G446" s="34">
        <v>4125.49</v>
      </c>
      <c r="H446" s="34">
        <v>4166.9599999999991</v>
      </c>
      <c r="I446" s="34">
        <v>4405.25</v>
      </c>
      <c r="J446" s="34">
        <v>4557.6099999999997</v>
      </c>
      <c r="K446" s="34">
        <v>4664.6399999999994</v>
      </c>
      <c r="L446" s="34">
        <v>4683.1899999999996</v>
      </c>
      <c r="M446" s="34">
        <v>4685.0199999999995</v>
      </c>
      <c r="N446" s="34">
        <v>4676.0499999999993</v>
      </c>
      <c r="O446" s="34">
        <v>4670.2199999999993</v>
      </c>
      <c r="P446" s="34">
        <v>4664.6799999999994</v>
      </c>
      <c r="Q446" s="34">
        <v>4590.369999999999</v>
      </c>
      <c r="R446" s="34">
        <v>4615.9599999999991</v>
      </c>
      <c r="S446" s="34">
        <v>4636.5899999999992</v>
      </c>
      <c r="T446" s="34">
        <v>4668.7899999999991</v>
      </c>
      <c r="U446" s="34">
        <v>4672.3599999999997</v>
      </c>
      <c r="V446" s="34">
        <v>4669.7</v>
      </c>
      <c r="W446" s="34">
        <v>4608.119999999999</v>
      </c>
      <c r="X446" s="34">
        <v>4316.8099999999995</v>
      </c>
      <c r="Y446" s="34">
        <v>4200.3899999999994</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13</v>
      </c>
      <c r="B447" s="34">
        <v>4123.1699999999992</v>
      </c>
      <c r="C447" s="34">
        <v>4053.71</v>
      </c>
      <c r="D447" s="34">
        <v>4007.22</v>
      </c>
      <c r="E447" s="34">
        <v>4015.5099999999998</v>
      </c>
      <c r="F447" s="34">
        <v>4061.44</v>
      </c>
      <c r="G447" s="34">
        <v>4087.14</v>
      </c>
      <c r="H447" s="34">
        <v>4115.6799999999994</v>
      </c>
      <c r="I447" s="34">
        <v>4209.6699999999992</v>
      </c>
      <c r="J447" s="34">
        <v>4448.7699999999995</v>
      </c>
      <c r="K447" s="34">
        <v>4534.3999999999996</v>
      </c>
      <c r="L447" s="34">
        <v>4585.9599999999991</v>
      </c>
      <c r="M447" s="34">
        <v>4562.6099999999997</v>
      </c>
      <c r="N447" s="34">
        <v>4525.2899999999991</v>
      </c>
      <c r="O447" s="34">
        <v>4520.5399999999991</v>
      </c>
      <c r="P447" s="34">
        <v>4531.1499999999996</v>
      </c>
      <c r="Q447" s="34">
        <v>4522.32</v>
      </c>
      <c r="R447" s="34">
        <v>4541.6499999999996</v>
      </c>
      <c r="S447" s="34">
        <v>4557.2199999999993</v>
      </c>
      <c r="T447" s="34">
        <v>4589.9799999999996</v>
      </c>
      <c r="U447" s="34">
        <v>4609.8499999999995</v>
      </c>
      <c r="V447" s="34">
        <v>4612.6399999999994</v>
      </c>
      <c r="W447" s="34">
        <v>4569.3899999999994</v>
      </c>
      <c r="X447" s="34">
        <v>4353.369999999999</v>
      </c>
      <c r="Y447" s="34">
        <v>4234.57</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14</v>
      </c>
      <c r="B448" s="34">
        <v>4070.56</v>
      </c>
      <c r="C448" s="34">
        <v>4049.07</v>
      </c>
      <c r="D448" s="34">
        <v>4025.72</v>
      </c>
      <c r="E448" s="34">
        <v>4040.3399999999997</v>
      </c>
      <c r="F448" s="34">
        <v>4122.78</v>
      </c>
      <c r="G448" s="34">
        <v>4219.8499999999995</v>
      </c>
      <c r="H448" s="34">
        <v>4470.75</v>
      </c>
      <c r="I448" s="34">
        <v>4637.33</v>
      </c>
      <c r="J448" s="34">
        <v>4714.4399999999996</v>
      </c>
      <c r="K448" s="34">
        <v>4703.8399999999992</v>
      </c>
      <c r="L448" s="34">
        <v>4685.1799999999994</v>
      </c>
      <c r="M448" s="34">
        <v>4739.78</v>
      </c>
      <c r="N448" s="34">
        <v>4725.8799999999992</v>
      </c>
      <c r="O448" s="34">
        <v>4728.2699999999995</v>
      </c>
      <c r="P448" s="34">
        <v>4725.8499999999995</v>
      </c>
      <c r="Q448" s="34">
        <v>4711.619999999999</v>
      </c>
      <c r="R448" s="34">
        <v>4705.1499999999996</v>
      </c>
      <c r="S448" s="34">
        <v>4631.619999999999</v>
      </c>
      <c r="T448" s="34">
        <v>4656.4399999999996</v>
      </c>
      <c r="U448" s="34">
        <v>4699.5099999999993</v>
      </c>
      <c r="V448" s="34">
        <v>4700.4699999999993</v>
      </c>
      <c r="W448" s="34">
        <v>4550.1699999999992</v>
      </c>
      <c r="X448" s="34">
        <v>4292.1399999999994</v>
      </c>
      <c r="Y448" s="34">
        <v>4118.0499999999993</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15</v>
      </c>
      <c r="B449" s="34">
        <v>4089.36</v>
      </c>
      <c r="C449" s="34">
        <v>4060.78</v>
      </c>
      <c r="D449" s="34">
        <v>4050.04</v>
      </c>
      <c r="E449" s="34">
        <v>4050.7599999999998</v>
      </c>
      <c r="F449" s="34">
        <v>4077.98</v>
      </c>
      <c r="G449" s="34">
        <v>4130.9699999999993</v>
      </c>
      <c r="H449" s="34">
        <v>4361.5499999999993</v>
      </c>
      <c r="I449" s="34">
        <v>4550.08</v>
      </c>
      <c r="J449" s="34">
        <v>4618.2299999999996</v>
      </c>
      <c r="K449" s="34">
        <v>4612.08</v>
      </c>
      <c r="L449" s="34">
        <v>4612.2099999999991</v>
      </c>
      <c r="M449" s="34">
        <v>4655.58</v>
      </c>
      <c r="N449" s="34">
        <v>4630.57</v>
      </c>
      <c r="O449" s="34">
        <v>4631.2099999999991</v>
      </c>
      <c r="P449" s="34">
        <v>4615.4399999999996</v>
      </c>
      <c r="Q449" s="34">
        <v>4600.6899999999996</v>
      </c>
      <c r="R449" s="34">
        <v>4596.1099999999997</v>
      </c>
      <c r="S449" s="34">
        <v>4518.78</v>
      </c>
      <c r="T449" s="34">
        <v>4571.33</v>
      </c>
      <c r="U449" s="34">
        <v>4612.0399999999991</v>
      </c>
      <c r="V449" s="34">
        <v>4616.32</v>
      </c>
      <c r="W449" s="34">
        <v>4514.9599999999991</v>
      </c>
      <c r="X449" s="34">
        <v>4284.9399999999996</v>
      </c>
      <c r="Y449" s="34">
        <v>4130.5399999999991</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16</v>
      </c>
      <c r="B450" s="34">
        <v>4109.32</v>
      </c>
      <c r="C450" s="34">
        <v>4069.21</v>
      </c>
      <c r="D450" s="34">
        <v>4060.28</v>
      </c>
      <c r="E450" s="34">
        <v>4064.28</v>
      </c>
      <c r="F450" s="34">
        <v>4089.41</v>
      </c>
      <c r="G450" s="34">
        <v>4145.6499999999996</v>
      </c>
      <c r="H450" s="34">
        <v>4375.3399999999992</v>
      </c>
      <c r="I450" s="34">
        <v>4569.7599999999993</v>
      </c>
      <c r="J450" s="34">
        <v>4687.8399999999992</v>
      </c>
      <c r="K450" s="34">
        <v>4706.1799999999994</v>
      </c>
      <c r="L450" s="34">
        <v>4705.2299999999996</v>
      </c>
      <c r="M450" s="34">
        <v>4716.4399999999996</v>
      </c>
      <c r="N450" s="34">
        <v>4702.33</v>
      </c>
      <c r="O450" s="34">
        <v>4698.07</v>
      </c>
      <c r="P450" s="34">
        <v>4692.1299999999992</v>
      </c>
      <c r="Q450" s="34">
        <v>4679.8999999999996</v>
      </c>
      <c r="R450" s="34">
        <v>4672.9299999999994</v>
      </c>
      <c r="S450" s="34">
        <v>4546.0399999999991</v>
      </c>
      <c r="T450" s="34">
        <v>4650</v>
      </c>
      <c r="U450" s="34">
        <v>4687.6799999999994</v>
      </c>
      <c r="V450" s="34">
        <v>4683.28</v>
      </c>
      <c r="W450" s="34">
        <v>4563.49</v>
      </c>
      <c r="X450" s="34">
        <v>4409.7899999999991</v>
      </c>
      <c r="Y450" s="34">
        <v>4187.5899999999992</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17</v>
      </c>
      <c r="B451" s="34">
        <v>4130.2</v>
      </c>
      <c r="C451" s="34">
        <v>4086.44</v>
      </c>
      <c r="D451" s="34">
        <v>4075.91</v>
      </c>
      <c r="E451" s="34">
        <v>4079.6</v>
      </c>
      <c r="F451" s="34">
        <v>4127.82</v>
      </c>
      <c r="G451" s="34">
        <v>4180.5899999999992</v>
      </c>
      <c r="H451" s="34">
        <v>4436.2899999999991</v>
      </c>
      <c r="I451" s="34">
        <v>4586.91</v>
      </c>
      <c r="J451" s="34">
        <v>4665.0399999999991</v>
      </c>
      <c r="K451" s="34">
        <v>4557.7899999999991</v>
      </c>
      <c r="L451" s="34">
        <v>4566.5999999999995</v>
      </c>
      <c r="M451" s="34">
        <v>4696.3499999999995</v>
      </c>
      <c r="N451" s="34">
        <v>4676.8499999999995</v>
      </c>
      <c r="O451" s="34">
        <v>4675.5099999999993</v>
      </c>
      <c r="P451" s="34">
        <v>4663.8899999999994</v>
      </c>
      <c r="Q451" s="34">
        <v>4648.9399999999996</v>
      </c>
      <c r="R451" s="34">
        <v>4641.2899999999991</v>
      </c>
      <c r="S451" s="34">
        <v>4536.1699999999992</v>
      </c>
      <c r="T451" s="34">
        <v>4534.9199999999992</v>
      </c>
      <c r="U451" s="34">
        <v>4671.75</v>
      </c>
      <c r="V451" s="34">
        <v>4687.53</v>
      </c>
      <c r="W451" s="34">
        <v>4609.9299999999994</v>
      </c>
      <c r="X451" s="34">
        <v>4470.08</v>
      </c>
      <c r="Y451" s="34">
        <v>4241.2199999999993</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18</v>
      </c>
      <c r="B452" s="34">
        <v>4180.2999999999993</v>
      </c>
      <c r="C452" s="34">
        <v>4116.78</v>
      </c>
      <c r="D452" s="34">
        <v>4084.17</v>
      </c>
      <c r="E452" s="34">
        <v>4088.29</v>
      </c>
      <c r="F452" s="34">
        <v>4138.1099999999997</v>
      </c>
      <c r="G452" s="34">
        <v>4227.08</v>
      </c>
      <c r="H452" s="34">
        <v>4435.869999999999</v>
      </c>
      <c r="I452" s="34">
        <v>4627.1399999999994</v>
      </c>
      <c r="J452" s="34">
        <v>4663.07</v>
      </c>
      <c r="K452" s="34">
        <v>4597.619999999999</v>
      </c>
      <c r="L452" s="34">
        <v>4599.3399999999992</v>
      </c>
      <c r="M452" s="34">
        <v>4702.08</v>
      </c>
      <c r="N452" s="34">
        <v>4703.7099999999991</v>
      </c>
      <c r="O452" s="34">
        <v>4709.53</v>
      </c>
      <c r="P452" s="34">
        <v>4694.28</v>
      </c>
      <c r="Q452" s="34">
        <v>4655.95</v>
      </c>
      <c r="R452" s="34">
        <v>4643.8999999999996</v>
      </c>
      <c r="S452" s="34">
        <v>4558.4399999999996</v>
      </c>
      <c r="T452" s="34">
        <v>4579.5099999999993</v>
      </c>
      <c r="U452" s="34">
        <v>4629.03</v>
      </c>
      <c r="V452" s="34">
        <v>4738.8999999999996</v>
      </c>
      <c r="W452" s="34">
        <v>4702.66</v>
      </c>
      <c r="X452" s="34">
        <v>4497.4799999999996</v>
      </c>
      <c r="Y452" s="34">
        <v>4431.6299999999992</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19</v>
      </c>
      <c r="B453" s="34">
        <v>4457.16</v>
      </c>
      <c r="C453" s="34">
        <v>4232.5</v>
      </c>
      <c r="D453" s="34">
        <v>4169.0199999999995</v>
      </c>
      <c r="E453" s="34">
        <v>4162.2599999999993</v>
      </c>
      <c r="F453" s="34">
        <v>4242.0599999999995</v>
      </c>
      <c r="G453" s="34">
        <v>4299.24</v>
      </c>
      <c r="H453" s="34">
        <v>4435.7599999999993</v>
      </c>
      <c r="I453" s="34">
        <v>4484.369999999999</v>
      </c>
      <c r="J453" s="34">
        <v>4665.4799999999996</v>
      </c>
      <c r="K453" s="34">
        <v>4728.6499999999996</v>
      </c>
      <c r="L453" s="34">
        <v>4751.7599999999993</v>
      </c>
      <c r="M453" s="34">
        <v>4746.99</v>
      </c>
      <c r="N453" s="34">
        <v>4738.49</v>
      </c>
      <c r="O453" s="34">
        <v>4730.7199999999993</v>
      </c>
      <c r="P453" s="34">
        <v>4659.4799999999996</v>
      </c>
      <c r="Q453" s="34">
        <v>4597.1699999999992</v>
      </c>
      <c r="R453" s="34">
        <v>4577.5099999999993</v>
      </c>
      <c r="S453" s="34">
        <v>4602.6699999999992</v>
      </c>
      <c r="T453" s="34">
        <v>4656.369999999999</v>
      </c>
      <c r="U453" s="34">
        <v>4690.0999999999995</v>
      </c>
      <c r="V453" s="34">
        <v>4771.9299999999994</v>
      </c>
      <c r="W453" s="34">
        <v>4721.07</v>
      </c>
      <c r="X453" s="34">
        <v>4510.74</v>
      </c>
      <c r="Y453" s="34">
        <v>4429.5599999999995</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20</v>
      </c>
      <c r="B454" s="34">
        <v>4239.5199999999995</v>
      </c>
      <c r="C454" s="34">
        <v>4143.95</v>
      </c>
      <c r="D454" s="34">
        <v>4106.8899999999994</v>
      </c>
      <c r="E454" s="34">
        <v>4103.5499999999993</v>
      </c>
      <c r="F454" s="34">
        <v>4129.7999999999993</v>
      </c>
      <c r="G454" s="34">
        <v>4133.5099999999993</v>
      </c>
      <c r="H454" s="34">
        <v>4138.5499999999993</v>
      </c>
      <c r="I454" s="34">
        <v>4275.3099999999995</v>
      </c>
      <c r="J454" s="34">
        <v>4475.1899999999996</v>
      </c>
      <c r="K454" s="34">
        <v>4501.8499999999995</v>
      </c>
      <c r="L454" s="34">
        <v>4586.6399999999994</v>
      </c>
      <c r="M454" s="34">
        <v>4581.4699999999993</v>
      </c>
      <c r="N454" s="34">
        <v>4533.1699999999992</v>
      </c>
      <c r="O454" s="34">
        <v>4511.03</v>
      </c>
      <c r="P454" s="34">
        <v>4499.619999999999</v>
      </c>
      <c r="Q454" s="34">
        <v>4490.58</v>
      </c>
      <c r="R454" s="34">
        <v>4506.4399999999996</v>
      </c>
      <c r="S454" s="34">
        <v>4531.0999999999995</v>
      </c>
      <c r="T454" s="34">
        <v>4554.4299999999994</v>
      </c>
      <c r="U454" s="34">
        <v>4611.9699999999993</v>
      </c>
      <c r="V454" s="34">
        <v>4665.1699999999992</v>
      </c>
      <c r="W454" s="34">
        <v>4644.4299999999994</v>
      </c>
      <c r="X454" s="34">
        <v>4480.7599999999993</v>
      </c>
      <c r="Y454" s="34">
        <v>4410.95</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21</v>
      </c>
      <c r="B455" s="34">
        <v>4188.5</v>
      </c>
      <c r="C455" s="34">
        <v>4140.8099999999995</v>
      </c>
      <c r="D455" s="34">
        <v>4129.3799999999992</v>
      </c>
      <c r="E455" s="34">
        <v>4134.57</v>
      </c>
      <c r="F455" s="34">
        <v>4174.6399999999994</v>
      </c>
      <c r="G455" s="34">
        <v>4403.0499999999993</v>
      </c>
      <c r="H455" s="34">
        <v>4527.7699999999995</v>
      </c>
      <c r="I455" s="34">
        <v>4649.2999999999993</v>
      </c>
      <c r="J455" s="34">
        <v>4716.82</v>
      </c>
      <c r="K455" s="34">
        <v>4687.869999999999</v>
      </c>
      <c r="L455" s="34">
        <v>4697.5899999999992</v>
      </c>
      <c r="M455" s="34">
        <v>4755.0499999999993</v>
      </c>
      <c r="N455" s="34">
        <v>4746.53</v>
      </c>
      <c r="O455" s="34">
        <v>4738.7299999999996</v>
      </c>
      <c r="P455" s="34">
        <v>4731.7199999999993</v>
      </c>
      <c r="Q455" s="34">
        <v>4715.1899999999996</v>
      </c>
      <c r="R455" s="34">
        <v>4702.619999999999</v>
      </c>
      <c r="S455" s="34">
        <v>4599</v>
      </c>
      <c r="T455" s="34">
        <v>4653.45</v>
      </c>
      <c r="U455" s="34">
        <v>4719.8899999999994</v>
      </c>
      <c r="V455" s="34">
        <v>4735.7599999999993</v>
      </c>
      <c r="W455" s="34">
        <v>4709.9799999999996</v>
      </c>
      <c r="X455" s="34">
        <v>4484.91</v>
      </c>
      <c r="Y455" s="34">
        <v>4370</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22</v>
      </c>
      <c r="B456" s="34">
        <v>4200.3599999999997</v>
      </c>
      <c r="C456" s="34">
        <v>4132.25</v>
      </c>
      <c r="D456" s="34">
        <v>4113.9699999999993</v>
      </c>
      <c r="E456" s="34">
        <v>4126.0599999999995</v>
      </c>
      <c r="F456" s="34">
        <v>4157.1299999999992</v>
      </c>
      <c r="G456" s="34">
        <v>4287.0499999999993</v>
      </c>
      <c r="H456" s="34">
        <v>4476.03</v>
      </c>
      <c r="I456" s="34">
        <v>4563.1699999999992</v>
      </c>
      <c r="J456" s="34">
        <v>4615.5399999999991</v>
      </c>
      <c r="K456" s="34">
        <v>4644.6699999999992</v>
      </c>
      <c r="L456" s="34">
        <v>4638.5399999999991</v>
      </c>
      <c r="M456" s="34">
        <v>4665.119999999999</v>
      </c>
      <c r="N456" s="34">
        <v>4646.4799999999996</v>
      </c>
      <c r="O456" s="34">
        <v>4651.3399999999992</v>
      </c>
      <c r="P456" s="34">
        <v>4636.2699999999995</v>
      </c>
      <c r="Q456" s="34">
        <v>4640.6499999999996</v>
      </c>
      <c r="R456" s="34">
        <v>4628.6099999999997</v>
      </c>
      <c r="S456" s="34">
        <v>4592.2699999999995</v>
      </c>
      <c r="T456" s="34">
        <v>4607.24</v>
      </c>
      <c r="U456" s="34">
        <v>4640.7699999999995</v>
      </c>
      <c r="V456" s="34">
        <v>4657.2</v>
      </c>
      <c r="W456" s="34">
        <v>4649.0599999999995</v>
      </c>
      <c r="X456" s="34">
        <v>4487.8999999999996</v>
      </c>
      <c r="Y456" s="34">
        <v>4362.99</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23</v>
      </c>
      <c r="B457" s="34">
        <v>4180.6699999999992</v>
      </c>
      <c r="C457" s="34">
        <v>4144.2099999999991</v>
      </c>
      <c r="D457" s="34">
        <v>4123.57</v>
      </c>
      <c r="E457" s="34">
        <v>4142.6899999999996</v>
      </c>
      <c r="F457" s="34">
        <v>4160.0099999999993</v>
      </c>
      <c r="G457" s="34">
        <v>4417.5499999999993</v>
      </c>
      <c r="H457" s="34">
        <v>4487.5999999999995</v>
      </c>
      <c r="I457" s="34">
        <v>4632.83</v>
      </c>
      <c r="J457" s="34">
        <v>4669.66</v>
      </c>
      <c r="K457" s="34">
        <v>4717.33</v>
      </c>
      <c r="L457" s="34">
        <v>4718.5599999999995</v>
      </c>
      <c r="M457" s="34">
        <v>4737.7199999999993</v>
      </c>
      <c r="N457" s="34">
        <v>4712.2699999999995</v>
      </c>
      <c r="O457" s="34">
        <v>4713.0599999999995</v>
      </c>
      <c r="P457" s="34">
        <v>4700.41</v>
      </c>
      <c r="Q457" s="34">
        <v>4697.1399999999994</v>
      </c>
      <c r="R457" s="34">
        <v>4687.33</v>
      </c>
      <c r="S457" s="34">
        <v>4635.8499999999995</v>
      </c>
      <c r="T457" s="34">
        <v>4653.0999999999995</v>
      </c>
      <c r="U457" s="34">
        <v>4703.91</v>
      </c>
      <c r="V457" s="34">
        <v>4714.7599999999993</v>
      </c>
      <c r="W457" s="34">
        <v>4685.4199999999992</v>
      </c>
      <c r="X457" s="34">
        <v>4532.53</v>
      </c>
      <c r="Y457" s="34">
        <v>4394.9199999999992</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24</v>
      </c>
      <c r="B458" s="34">
        <v>4190.32</v>
      </c>
      <c r="C458" s="34">
        <v>4140.8799999999992</v>
      </c>
      <c r="D458" s="34">
        <v>4123.1799999999994</v>
      </c>
      <c r="E458" s="34">
        <v>4133.7699999999995</v>
      </c>
      <c r="F458" s="34">
        <v>4166.2899999999991</v>
      </c>
      <c r="G458" s="34">
        <v>4328.9299999999994</v>
      </c>
      <c r="H458" s="34">
        <v>4471.2699999999995</v>
      </c>
      <c r="I458" s="34">
        <v>4591.08</v>
      </c>
      <c r="J458" s="34">
        <v>4661.7899999999991</v>
      </c>
      <c r="K458" s="34">
        <v>4670.16</v>
      </c>
      <c r="L458" s="34">
        <v>4671.9599999999991</v>
      </c>
      <c r="M458" s="34">
        <v>4705.8799999999992</v>
      </c>
      <c r="N458" s="34">
        <v>4677.3599999999997</v>
      </c>
      <c r="O458" s="34">
        <v>4679.8999999999996</v>
      </c>
      <c r="P458" s="34">
        <v>4665.2299999999996</v>
      </c>
      <c r="Q458" s="34">
        <v>4653.8799999999992</v>
      </c>
      <c r="R458" s="34">
        <v>4646.5</v>
      </c>
      <c r="S458" s="34">
        <v>4600.3499999999995</v>
      </c>
      <c r="T458" s="34">
        <v>4629.5199999999995</v>
      </c>
      <c r="U458" s="34">
        <v>4678.0899999999992</v>
      </c>
      <c r="V458" s="34">
        <v>4696.3899999999994</v>
      </c>
      <c r="W458" s="34">
        <v>4675.6399999999994</v>
      </c>
      <c r="X458" s="34">
        <v>4498.8899999999994</v>
      </c>
      <c r="Y458" s="34">
        <v>4462.0399999999991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25</v>
      </c>
      <c r="B459" s="34">
        <v>4259.03</v>
      </c>
      <c r="C459" s="34">
        <v>4166.119999999999</v>
      </c>
      <c r="D459" s="34">
        <v>4155.2899999999991</v>
      </c>
      <c r="E459" s="34">
        <v>4181.9599999999991</v>
      </c>
      <c r="F459" s="34">
        <v>4280.57</v>
      </c>
      <c r="G459" s="34">
        <v>4455.91</v>
      </c>
      <c r="H459" s="34">
        <v>4503.119999999999</v>
      </c>
      <c r="I459" s="34">
        <v>4710.3099999999995</v>
      </c>
      <c r="J459" s="34">
        <v>4798.6799999999994</v>
      </c>
      <c r="K459" s="34">
        <v>4839.91</v>
      </c>
      <c r="L459" s="34">
        <v>4855.7099999999991</v>
      </c>
      <c r="M459" s="34">
        <v>4882.3099999999995</v>
      </c>
      <c r="N459" s="34">
        <v>4838.0199999999995</v>
      </c>
      <c r="O459" s="34">
        <v>4845.2299999999996</v>
      </c>
      <c r="P459" s="34">
        <v>4830.7599999999993</v>
      </c>
      <c r="Q459" s="34">
        <v>4811.0399999999991</v>
      </c>
      <c r="R459" s="34">
        <v>4793.2299999999996</v>
      </c>
      <c r="S459" s="34">
        <v>4759.1099999999997</v>
      </c>
      <c r="T459" s="34">
        <v>4761.45</v>
      </c>
      <c r="U459" s="34">
        <v>4788.1799999999994</v>
      </c>
      <c r="V459" s="34">
        <v>4797.2899999999991</v>
      </c>
      <c r="W459" s="34">
        <v>4725.1899999999996</v>
      </c>
      <c r="X459" s="34">
        <v>4540.57</v>
      </c>
      <c r="Y459" s="34">
        <v>4458.32</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26</v>
      </c>
      <c r="B460" s="34">
        <v>4469.91</v>
      </c>
      <c r="C460" s="34">
        <v>4272.3499999999995</v>
      </c>
      <c r="D460" s="34">
        <v>4214.41</v>
      </c>
      <c r="E460" s="34">
        <v>4210.7999999999993</v>
      </c>
      <c r="F460" s="34">
        <v>4240.4599999999991</v>
      </c>
      <c r="G460" s="34">
        <v>4398</v>
      </c>
      <c r="H460" s="34">
        <v>4432.9299999999994</v>
      </c>
      <c r="I460" s="34">
        <v>4513.619999999999</v>
      </c>
      <c r="J460" s="34">
        <v>4712.57</v>
      </c>
      <c r="K460" s="34">
        <v>4762.1799999999994</v>
      </c>
      <c r="L460" s="34">
        <v>4774.2699999999995</v>
      </c>
      <c r="M460" s="34">
        <v>4775.2299999999996</v>
      </c>
      <c r="N460" s="34">
        <v>4764.2699999999995</v>
      </c>
      <c r="O460" s="34">
        <v>4760.5999999999995</v>
      </c>
      <c r="P460" s="34">
        <v>4747.369999999999</v>
      </c>
      <c r="Q460" s="34">
        <v>4724.3999999999996</v>
      </c>
      <c r="R460" s="34">
        <v>4700.869999999999</v>
      </c>
      <c r="S460" s="34">
        <v>4720.4699999999993</v>
      </c>
      <c r="T460" s="34">
        <v>4743.08</v>
      </c>
      <c r="U460" s="34">
        <v>4774.7</v>
      </c>
      <c r="V460" s="34">
        <v>4760.91</v>
      </c>
      <c r="W460" s="34">
        <v>4758.8999999999996</v>
      </c>
      <c r="X460" s="34">
        <v>4538.24</v>
      </c>
      <c r="Y460" s="34">
        <v>4427.33</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27</v>
      </c>
      <c r="B461" s="34">
        <v>4273.8399999999992</v>
      </c>
      <c r="C461" s="34">
        <v>4161.03</v>
      </c>
      <c r="D461" s="34">
        <v>4139.32</v>
      </c>
      <c r="E461" s="34">
        <v>4138.16</v>
      </c>
      <c r="F461" s="34">
        <v>4156</v>
      </c>
      <c r="G461" s="34">
        <v>4213.9399999999996</v>
      </c>
      <c r="H461" s="34">
        <v>4205.4399999999996</v>
      </c>
      <c r="I461" s="34">
        <v>4420.5</v>
      </c>
      <c r="J461" s="34">
        <v>4592.9699999999993</v>
      </c>
      <c r="K461" s="34">
        <v>4738.07</v>
      </c>
      <c r="L461" s="34">
        <v>4774.7699999999995</v>
      </c>
      <c r="M461" s="34">
        <v>4776.7299999999996</v>
      </c>
      <c r="N461" s="34">
        <v>4771.8999999999996</v>
      </c>
      <c r="O461" s="34">
        <v>4765.8799999999992</v>
      </c>
      <c r="P461" s="34">
        <v>4734.0999999999995</v>
      </c>
      <c r="Q461" s="34">
        <v>4721.869999999999</v>
      </c>
      <c r="R461" s="34">
        <v>4708.7999999999993</v>
      </c>
      <c r="S461" s="34">
        <v>4708.1699999999992</v>
      </c>
      <c r="T461" s="34">
        <v>4758.5899999999992</v>
      </c>
      <c r="U461" s="34">
        <v>4800.16</v>
      </c>
      <c r="V461" s="34">
        <v>4768.2299999999996</v>
      </c>
      <c r="W461" s="34">
        <v>4749.6299999999992</v>
      </c>
      <c r="X461" s="34">
        <v>4504.6499999999996</v>
      </c>
      <c r="Y461" s="34">
        <v>4315.6499999999996</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3">
        <v>28</v>
      </c>
      <c r="B462" s="34">
        <v>4138.5</v>
      </c>
      <c r="C462" s="34">
        <v>4079.78</v>
      </c>
      <c r="D462" s="34">
        <v>4056.73</v>
      </c>
      <c r="E462" s="34">
        <v>4069.02</v>
      </c>
      <c r="F462" s="34">
        <v>4109</v>
      </c>
      <c r="G462" s="34">
        <v>4151.83</v>
      </c>
      <c r="H462" s="34">
        <v>4296.07</v>
      </c>
      <c r="I462" s="34">
        <v>4602.1399999999994</v>
      </c>
      <c r="J462" s="34">
        <v>4725.1899999999996</v>
      </c>
      <c r="K462" s="34">
        <v>4756.6399999999994</v>
      </c>
      <c r="L462" s="34">
        <v>4770.8099999999995</v>
      </c>
      <c r="M462" s="34">
        <v>4796.33</v>
      </c>
      <c r="N462" s="34">
        <v>4781.9399999999996</v>
      </c>
      <c r="O462" s="34">
        <v>4786.78</v>
      </c>
      <c r="P462" s="34">
        <v>4782.4299999999994</v>
      </c>
      <c r="Q462" s="34">
        <v>4770.6699999999992</v>
      </c>
      <c r="R462" s="34">
        <v>4758.5399999999991</v>
      </c>
      <c r="S462" s="34">
        <v>4705.5399999999991</v>
      </c>
      <c r="T462" s="34">
        <v>4706.9799999999996</v>
      </c>
      <c r="U462" s="34">
        <v>4746.7999999999993</v>
      </c>
      <c r="V462" s="34">
        <v>4767.3799999999992</v>
      </c>
      <c r="W462" s="34">
        <v>4747.95</v>
      </c>
      <c r="X462" s="34">
        <v>4469.7199999999993</v>
      </c>
      <c r="Y462" s="34">
        <v>4291.2599999999993</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3">
        <v>29</v>
      </c>
      <c r="B463" s="34">
        <v>4161.0199999999995</v>
      </c>
      <c r="C463" s="34">
        <v>4105.3599999999997</v>
      </c>
      <c r="D463" s="34">
        <v>4085.45</v>
      </c>
      <c r="E463" s="34">
        <v>4089.61</v>
      </c>
      <c r="F463" s="34">
        <v>4120.2</v>
      </c>
      <c r="G463" s="34">
        <v>4167.3399999999992</v>
      </c>
      <c r="H463" s="34">
        <v>4362.6499999999996</v>
      </c>
      <c r="I463" s="34">
        <v>4592.74</v>
      </c>
      <c r="J463" s="34">
        <v>4770.869999999999</v>
      </c>
      <c r="K463" s="34">
        <v>4796.95</v>
      </c>
      <c r="L463" s="34">
        <v>4802.2299999999996</v>
      </c>
      <c r="M463" s="34">
        <v>4854.6299999999992</v>
      </c>
      <c r="N463" s="34">
        <v>4807.25</v>
      </c>
      <c r="O463" s="34">
        <v>4831.5399999999991</v>
      </c>
      <c r="P463" s="34">
        <v>4788.1699999999992</v>
      </c>
      <c r="Q463" s="34">
        <v>4774.2699999999995</v>
      </c>
      <c r="R463" s="34">
        <v>4765.0199999999995</v>
      </c>
      <c r="S463" s="34">
        <v>4703.619999999999</v>
      </c>
      <c r="T463" s="34">
        <v>4729.7699999999995</v>
      </c>
      <c r="U463" s="34">
        <v>4767.1899999999996</v>
      </c>
      <c r="V463" s="34">
        <v>4793.9699999999993</v>
      </c>
      <c r="W463" s="34">
        <v>4758.0099999999993</v>
      </c>
      <c r="X463" s="34">
        <v>4538.6899999999996</v>
      </c>
      <c r="Y463" s="34">
        <v>4340.9199999999992</v>
      </c>
      <c r="Z463" s="19">
        <f>IFERROR(Y463,"скрыть")</f>
        <v>4340.9199999999992</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3">
        <v>30</v>
      </c>
      <c r="B464" s="34">
        <v>4220.33</v>
      </c>
      <c r="C464" s="34">
        <v>4151.7999999999993</v>
      </c>
      <c r="D464" s="34">
        <v>4130.7999999999993</v>
      </c>
      <c r="E464" s="34">
        <v>4131.6299999999992</v>
      </c>
      <c r="F464" s="34">
        <v>4163.2699999999995</v>
      </c>
      <c r="G464" s="34">
        <v>4282.82</v>
      </c>
      <c r="H464" s="34">
        <v>4469.07</v>
      </c>
      <c r="I464" s="34">
        <v>4750.2899999999991</v>
      </c>
      <c r="J464" s="34">
        <v>4871.25</v>
      </c>
      <c r="K464" s="34">
        <v>4897.2999999999993</v>
      </c>
      <c r="L464" s="34">
        <v>4900.95</v>
      </c>
      <c r="M464" s="34">
        <v>4920.9599999999991</v>
      </c>
      <c r="N464" s="34">
        <v>4911.58</v>
      </c>
      <c r="O464" s="34">
        <v>4916.369999999999</v>
      </c>
      <c r="P464" s="34">
        <v>4907.6899999999996</v>
      </c>
      <c r="Q464" s="34">
        <v>4889.369999999999</v>
      </c>
      <c r="R464" s="34">
        <v>4877.5199999999995</v>
      </c>
      <c r="S464" s="34">
        <v>4836.5999999999995</v>
      </c>
      <c r="T464" s="34">
        <v>4838.6399999999994</v>
      </c>
      <c r="U464" s="34">
        <v>4883.7999999999993</v>
      </c>
      <c r="V464" s="34">
        <v>4912.2899999999991</v>
      </c>
      <c r="W464" s="34">
        <v>4867.25</v>
      </c>
      <c r="X464" s="34">
        <v>4571.7699999999995</v>
      </c>
      <c r="Y464" s="34">
        <v>4432.5199999999995</v>
      </c>
      <c r="Z464" s="19">
        <f>IFERROR(Y464,"скрыть")</f>
        <v>4432.5199999999995</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31</v>
      </c>
      <c r="B465" s="34">
        <v>4216.1799999999994</v>
      </c>
      <c r="C465" s="34">
        <v>4141.6799999999994</v>
      </c>
      <c r="D465" s="34">
        <v>4127.119999999999</v>
      </c>
      <c r="E465" s="34">
        <v>4133.5899999999992</v>
      </c>
      <c r="F465" s="34">
        <v>4163.6699999999992</v>
      </c>
      <c r="G465" s="34">
        <v>4291.2</v>
      </c>
      <c r="H465" s="34">
        <v>4464.4599999999991</v>
      </c>
      <c r="I465" s="34">
        <v>4711.869999999999</v>
      </c>
      <c r="J465" s="34">
        <v>4870.99</v>
      </c>
      <c r="K465" s="34">
        <v>4904.41</v>
      </c>
      <c r="L465" s="34">
        <v>4908.7099999999991</v>
      </c>
      <c r="M465" s="34">
        <v>4923.2299999999996</v>
      </c>
      <c r="N465" s="34">
        <v>4918.1099999999997</v>
      </c>
      <c r="O465" s="34">
        <v>4920.5199999999995</v>
      </c>
      <c r="P465" s="34">
        <v>4912.4199999999992</v>
      </c>
      <c r="Q465" s="34">
        <v>4895.619999999999</v>
      </c>
      <c r="R465" s="34">
        <v>4877.8499999999995</v>
      </c>
      <c r="S465" s="34">
        <v>4839.0499999999993</v>
      </c>
      <c r="T465" s="34">
        <v>4843.0199999999995</v>
      </c>
      <c r="U465" s="34">
        <v>4878.4699999999993</v>
      </c>
      <c r="V465" s="34">
        <v>4902.4599999999991</v>
      </c>
      <c r="W465" s="34">
        <v>4823.5099999999993</v>
      </c>
      <c r="X465" s="34">
        <v>4560.32</v>
      </c>
      <c r="Y465" s="34">
        <v>4358.8499999999995</v>
      </c>
      <c r="Z465" s="19">
        <f>IFERROR(Y465,"скрыть")</f>
        <v>4358.8499999999995</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29"/>
      <c r="B466" s="30" t="s">
        <v>91</v>
      </c>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29"/>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31" t="s">
        <v>64</v>
      </c>
      <c r="B468" s="32" t="s">
        <v>65</v>
      </c>
      <c r="C468" s="32" t="s">
        <v>66</v>
      </c>
      <c r="D468" s="32" t="s">
        <v>67</v>
      </c>
      <c r="E468" s="32" t="s">
        <v>68</v>
      </c>
      <c r="F468" s="32" t="s">
        <v>69</v>
      </c>
      <c r="G468" s="32" t="s">
        <v>70</v>
      </c>
      <c r="H468" s="32" t="s">
        <v>71</v>
      </c>
      <c r="I468" s="32" t="s">
        <v>72</v>
      </c>
      <c r="J468" s="32" t="s">
        <v>73</v>
      </c>
      <c r="K468" s="32" t="s">
        <v>74</v>
      </c>
      <c r="L468" s="32" t="s">
        <v>75</v>
      </c>
      <c r="M468" s="32" t="s">
        <v>76</v>
      </c>
      <c r="N468" s="32" t="s">
        <v>77</v>
      </c>
      <c r="O468" s="32" t="s">
        <v>78</v>
      </c>
      <c r="P468" s="32" t="s">
        <v>79</v>
      </c>
      <c r="Q468" s="32" t="s">
        <v>80</v>
      </c>
      <c r="R468" s="32" t="s">
        <v>81</v>
      </c>
      <c r="S468" s="32" t="s">
        <v>82</v>
      </c>
      <c r="T468" s="32" t="s">
        <v>83</v>
      </c>
      <c r="U468" s="32" t="s">
        <v>84</v>
      </c>
      <c r="V468" s="32" t="s">
        <v>85</v>
      </c>
      <c r="W468" s="32" t="s">
        <v>86</v>
      </c>
      <c r="X468" s="32" t="s">
        <v>87</v>
      </c>
      <c r="Y468" s="32" t="s">
        <v>88</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1</v>
      </c>
      <c r="B469" s="34">
        <v>5193.1899999999996</v>
      </c>
      <c r="C469" s="34">
        <v>5159.87</v>
      </c>
      <c r="D469" s="34">
        <v>5157.84</v>
      </c>
      <c r="E469" s="34">
        <v>5159.25</v>
      </c>
      <c r="F469" s="34">
        <v>5174.3099999999995</v>
      </c>
      <c r="G469" s="34">
        <v>5207.26</v>
      </c>
      <c r="H469" s="34">
        <v>5479.33</v>
      </c>
      <c r="I469" s="34">
        <v>5601.45</v>
      </c>
      <c r="J469" s="34">
        <v>5680.1</v>
      </c>
      <c r="K469" s="34">
        <v>5661.2999999999993</v>
      </c>
      <c r="L469" s="34">
        <v>5659.24</v>
      </c>
      <c r="M469" s="34">
        <v>5705.9</v>
      </c>
      <c r="N469" s="34">
        <v>5696.95</v>
      </c>
      <c r="O469" s="34">
        <v>5702.19</v>
      </c>
      <c r="P469" s="34">
        <v>5697.86</v>
      </c>
      <c r="Q469" s="34">
        <v>5685.8099999999995</v>
      </c>
      <c r="R469" s="34">
        <v>5681.5499999999993</v>
      </c>
      <c r="S469" s="34">
        <v>5618.53</v>
      </c>
      <c r="T469" s="34">
        <v>5638.57</v>
      </c>
      <c r="U469" s="34">
        <v>5663.07</v>
      </c>
      <c r="V469" s="34">
        <v>5682.12</v>
      </c>
      <c r="W469" s="34">
        <v>5630.79</v>
      </c>
      <c r="X469" s="34">
        <v>5428.26</v>
      </c>
      <c r="Y469" s="34">
        <v>5215.42</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2</v>
      </c>
      <c r="B470" s="34">
        <v>5185.37</v>
      </c>
      <c r="C470" s="34">
        <v>5155.0499999999993</v>
      </c>
      <c r="D470" s="34">
        <v>5139.71</v>
      </c>
      <c r="E470" s="34">
        <v>5152.24</v>
      </c>
      <c r="F470" s="34">
        <v>5168.7299999999996</v>
      </c>
      <c r="G470" s="34">
        <v>5222.88</v>
      </c>
      <c r="H470" s="34">
        <v>5509.75</v>
      </c>
      <c r="I470" s="34">
        <v>5599.54</v>
      </c>
      <c r="J470" s="34">
        <v>5674.07</v>
      </c>
      <c r="K470" s="34">
        <v>5666.61</v>
      </c>
      <c r="L470" s="34">
        <v>5652.96</v>
      </c>
      <c r="M470" s="34">
        <v>5750.54</v>
      </c>
      <c r="N470" s="34">
        <v>5741.2</v>
      </c>
      <c r="O470" s="34">
        <v>5739.98</v>
      </c>
      <c r="P470" s="34">
        <v>5729.33</v>
      </c>
      <c r="Q470" s="34">
        <v>5714.91</v>
      </c>
      <c r="R470" s="34">
        <v>5704.03</v>
      </c>
      <c r="S470" s="34">
        <v>5617.38</v>
      </c>
      <c r="T470" s="34">
        <v>5645.5499999999993</v>
      </c>
      <c r="U470" s="34">
        <v>5671.2199999999993</v>
      </c>
      <c r="V470" s="34">
        <v>5704.33</v>
      </c>
      <c r="W470" s="34">
        <v>5605.2</v>
      </c>
      <c r="X470" s="34">
        <v>5361.18</v>
      </c>
      <c r="Y470" s="34">
        <v>5185.3099999999995</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3</v>
      </c>
      <c r="B471" s="34">
        <v>5175.96</v>
      </c>
      <c r="C471" s="34">
        <v>5144.16</v>
      </c>
      <c r="D471" s="34">
        <v>5104.4799999999996</v>
      </c>
      <c r="E471" s="34">
        <v>5117.8799999999992</v>
      </c>
      <c r="F471" s="34">
        <v>5149.8500000000004</v>
      </c>
      <c r="G471" s="34">
        <v>5208.41</v>
      </c>
      <c r="H471" s="34">
        <v>5450.36</v>
      </c>
      <c r="I471" s="34">
        <v>5622.66</v>
      </c>
      <c r="J471" s="34">
        <v>5670.18</v>
      </c>
      <c r="K471" s="34">
        <v>5650.86</v>
      </c>
      <c r="L471" s="34">
        <v>5637.7699999999995</v>
      </c>
      <c r="M471" s="34">
        <v>5692.7699999999995</v>
      </c>
      <c r="N471" s="34">
        <v>5691.2699999999995</v>
      </c>
      <c r="O471" s="34">
        <v>5692.3099999999995</v>
      </c>
      <c r="P471" s="34">
        <v>5689.67</v>
      </c>
      <c r="Q471" s="34">
        <v>5674.79</v>
      </c>
      <c r="R471" s="34">
        <v>5664.69</v>
      </c>
      <c r="S471" s="34">
        <v>5591.8099999999995</v>
      </c>
      <c r="T471" s="34">
        <v>5602.24</v>
      </c>
      <c r="U471" s="34">
        <v>5627.2699999999995</v>
      </c>
      <c r="V471" s="34">
        <v>5668.57</v>
      </c>
      <c r="W471" s="34">
        <v>5561.63</v>
      </c>
      <c r="X471" s="34">
        <v>5337.04</v>
      </c>
      <c r="Y471" s="34">
        <v>5181.9799999999996</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4</v>
      </c>
      <c r="B472" s="34">
        <v>5206.96</v>
      </c>
      <c r="C472" s="34">
        <v>5173.58</v>
      </c>
      <c r="D472" s="34">
        <v>5146.99</v>
      </c>
      <c r="E472" s="34">
        <v>5157.43</v>
      </c>
      <c r="F472" s="34">
        <v>5195.5</v>
      </c>
      <c r="G472" s="34">
        <v>5243.7</v>
      </c>
      <c r="H472" s="34">
        <v>5440.78</v>
      </c>
      <c r="I472" s="34">
        <v>5637.2699999999995</v>
      </c>
      <c r="J472" s="34">
        <v>5743.75</v>
      </c>
      <c r="K472" s="34">
        <v>5710.86</v>
      </c>
      <c r="L472" s="34">
        <v>5695.9</v>
      </c>
      <c r="M472" s="34">
        <v>5774.19</v>
      </c>
      <c r="N472" s="34">
        <v>5766.78</v>
      </c>
      <c r="O472" s="34">
        <v>5779.79</v>
      </c>
      <c r="P472" s="34">
        <v>5771.98</v>
      </c>
      <c r="Q472" s="34">
        <v>5760.15</v>
      </c>
      <c r="R472" s="34">
        <v>5753.73</v>
      </c>
      <c r="S472" s="34">
        <v>5656.84</v>
      </c>
      <c r="T472" s="34">
        <v>5689.17</v>
      </c>
      <c r="U472" s="34">
        <v>5708.29</v>
      </c>
      <c r="V472" s="34">
        <v>5744.15</v>
      </c>
      <c r="W472" s="34">
        <v>5620.61</v>
      </c>
      <c r="X472" s="34">
        <v>5469.66</v>
      </c>
      <c r="Y472" s="34">
        <v>5199.9699999999993</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5</v>
      </c>
      <c r="B473" s="34">
        <v>5196.01</v>
      </c>
      <c r="C473" s="34">
        <v>5155.99</v>
      </c>
      <c r="D473" s="34">
        <v>5095.87</v>
      </c>
      <c r="E473" s="34">
        <v>5107.24</v>
      </c>
      <c r="F473" s="34">
        <v>5167.83</v>
      </c>
      <c r="G473" s="34">
        <v>5218.84</v>
      </c>
      <c r="H473" s="34">
        <v>5398.0599999999995</v>
      </c>
      <c r="I473" s="34">
        <v>5613.35</v>
      </c>
      <c r="J473" s="34">
        <v>5790.98</v>
      </c>
      <c r="K473" s="34">
        <v>5802.09</v>
      </c>
      <c r="L473" s="34">
        <v>5807.13</v>
      </c>
      <c r="M473" s="34">
        <v>5821.29</v>
      </c>
      <c r="N473" s="34">
        <v>5811.4699999999993</v>
      </c>
      <c r="O473" s="34">
        <v>5808.94</v>
      </c>
      <c r="P473" s="34">
        <v>5798.73</v>
      </c>
      <c r="Q473" s="34">
        <v>5787.03</v>
      </c>
      <c r="R473" s="34">
        <v>5784.53</v>
      </c>
      <c r="S473" s="34">
        <v>5738.4</v>
      </c>
      <c r="T473" s="34">
        <v>5790.62</v>
      </c>
      <c r="U473" s="34">
        <v>5787.98</v>
      </c>
      <c r="V473" s="34">
        <v>5774.8099999999995</v>
      </c>
      <c r="W473" s="34">
        <v>5629.59</v>
      </c>
      <c r="X473" s="34">
        <v>5365.71</v>
      </c>
      <c r="Y473" s="34">
        <v>5214.32</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6</v>
      </c>
      <c r="B474" s="34">
        <v>5252.98</v>
      </c>
      <c r="C474" s="34">
        <v>5189.51</v>
      </c>
      <c r="D474" s="34">
        <v>5129.46</v>
      </c>
      <c r="E474" s="34">
        <v>5115.1299999999992</v>
      </c>
      <c r="F474" s="34">
        <v>5143.1899999999996</v>
      </c>
      <c r="G474" s="34">
        <v>5172.93</v>
      </c>
      <c r="H474" s="34">
        <v>5186.9799999999996</v>
      </c>
      <c r="I474" s="34">
        <v>5259.15</v>
      </c>
      <c r="J474" s="34">
        <v>5537.09</v>
      </c>
      <c r="K474" s="34">
        <v>5683.73</v>
      </c>
      <c r="L474" s="34">
        <v>5720.71</v>
      </c>
      <c r="M474" s="34">
        <v>5727.9699999999993</v>
      </c>
      <c r="N474" s="34">
        <v>5724.5499999999993</v>
      </c>
      <c r="O474" s="34">
        <v>5716.29</v>
      </c>
      <c r="P474" s="34">
        <v>5705.66</v>
      </c>
      <c r="Q474" s="34">
        <v>5642.82</v>
      </c>
      <c r="R474" s="34">
        <v>5639.32</v>
      </c>
      <c r="S474" s="34">
        <v>5681.2199999999993</v>
      </c>
      <c r="T474" s="34">
        <v>5692.53</v>
      </c>
      <c r="U474" s="34">
        <v>5704.3099999999995</v>
      </c>
      <c r="V474" s="34">
        <v>5756.04</v>
      </c>
      <c r="W474" s="34">
        <v>5722</v>
      </c>
      <c r="X474" s="34">
        <v>5506.9699999999993</v>
      </c>
      <c r="Y474" s="34">
        <v>5269.62</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7</v>
      </c>
      <c r="B475" s="34">
        <v>5268.13</v>
      </c>
      <c r="C475" s="34">
        <v>5220.95</v>
      </c>
      <c r="D475" s="34">
        <v>5175.68</v>
      </c>
      <c r="E475" s="34">
        <v>5173.34</v>
      </c>
      <c r="F475" s="34">
        <v>5187.6000000000004</v>
      </c>
      <c r="G475" s="34">
        <v>5205.0599999999995</v>
      </c>
      <c r="H475" s="34">
        <v>5223.08</v>
      </c>
      <c r="I475" s="34">
        <v>5352.57</v>
      </c>
      <c r="J475" s="34">
        <v>5597.1399999999994</v>
      </c>
      <c r="K475" s="34">
        <v>5756.61</v>
      </c>
      <c r="L475" s="34">
        <v>5788.25</v>
      </c>
      <c r="M475" s="34">
        <v>5793.79</v>
      </c>
      <c r="N475" s="34">
        <v>5789.68</v>
      </c>
      <c r="O475" s="34">
        <v>5785.57</v>
      </c>
      <c r="P475" s="34">
        <v>5780.78</v>
      </c>
      <c r="Q475" s="34">
        <v>5738.51</v>
      </c>
      <c r="R475" s="34">
        <v>5734.33</v>
      </c>
      <c r="S475" s="34">
        <v>5751.53</v>
      </c>
      <c r="T475" s="34">
        <v>5784.25</v>
      </c>
      <c r="U475" s="34">
        <v>5794.49</v>
      </c>
      <c r="V475" s="34">
        <v>5805.49</v>
      </c>
      <c r="W475" s="34">
        <v>5695.5</v>
      </c>
      <c r="X475" s="34">
        <v>5515.2699999999995</v>
      </c>
      <c r="Y475" s="34">
        <v>5252.41</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8</v>
      </c>
      <c r="B476" s="34">
        <v>5224.46</v>
      </c>
      <c r="C476" s="34">
        <v>5186.7299999999996</v>
      </c>
      <c r="D476" s="34">
        <v>5141.2299999999996</v>
      </c>
      <c r="E476" s="34">
        <v>5129.93</v>
      </c>
      <c r="F476" s="34">
        <v>5139.6899999999996</v>
      </c>
      <c r="G476" s="34">
        <v>5143.58</v>
      </c>
      <c r="H476" s="34">
        <v>5164.3999999999996</v>
      </c>
      <c r="I476" s="34">
        <v>5209.59</v>
      </c>
      <c r="J476" s="34">
        <v>5495.6399999999994</v>
      </c>
      <c r="K476" s="34">
        <v>5575.83</v>
      </c>
      <c r="L476" s="34">
        <v>5602.83</v>
      </c>
      <c r="M476" s="34">
        <v>5602.2699999999995</v>
      </c>
      <c r="N476" s="34">
        <v>5589</v>
      </c>
      <c r="O476" s="34">
        <v>5561.69</v>
      </c>
      <c r="P476" s="34">
        <v>5563.75</v>
      </c>
      <c r="Q476" s="34">
        <v>5549.71</v>
      </c>
      <c r="R476" s="34">
        <v>5555.36</v>
      </c>
      <c r="S476" s="34">
        <v>5564.5199999999995</v>
      </c>
      <c r="T476" s="34">
        <v>5598.5499999999993</v>
      </c>
      <c r="U476" s="34">
        <v>5616.48</v>
      </c>
      <c r="V476" s="34">
        <v>5631.79</v>
      </c>
      <c r="W476" s="34">
        <v>5590.61</v>
      </c>
      <c r="X476" s="34">
        <v>5332.78</v>
      </c>
      <c r="Y476" s="34">
        <v>5216.2699999999995</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9</v>
      </c>
      <c r="B477" s="34">
        <v>5174.8999999999996</v>
      </c>
      <c r="C477" s="34">
        <v>5085.01</v>
      </c>
      <c r="D477" s="34">
        <v>5031.8500000000004</v>
      </c>
      <c r="E477" s="34">
        <v>5080.5199999999995</v>
      </c>
      <c r="F477" s="34">
        <v>5128.78</v>
      </c>
      <c r="G477" s="34">
        <v>5168.91</v>
      </c>
      <c r="H477" s="34">
        <v>5254.9699999999993</v>
      </c>
      <c r="I477" s="34">
        <v>5565.37</v>
      </c>
      <c r="J477" s="34">
        <v>5582.3099999999995</v>
      </c>
      <c r="K477" s="34">
        <v>5615.13</v>
      </c>
      <c r="L477" s="34">
        <v>5615.21</v>
      </c>
      <c r="M477" s="34">
        <v>5610.19</v>
      </c>
      <c r="N477" s="34">
        <v>5592.4</v>
      </c>
      <c r="O477" s="34">
        <v>5597.1</v>
      </c>
      <c r="P477" s="34">
        <v>5598.51</v>
      </c>
      <c r="Q477" s="34">
        <v>5587.45</v>
      </c>
      <c r="R477" s="34">
        <v>5600.8099999999995</v>
      </c>
      <c r="S477" s="34">
        <v>5571.32</v>
      </c>
      <c r="T477" s="34">
        <v>5594.82</v>
      </c>
      <c r="U477" s="34">
        <v>5587.19</v>
      </c>
      <c r="V477" s="34">
        <v>5576.46</v>
      </c>
      <c r="W477" s="34">
        <v>5547.41</v>
      </c>
      <c r="X477" s="34">
        <v>5274.53</v>
      </c>
      <c r="Y477" s="34">
        <v>5182.2299999999996</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10</v>
      </c>
      <c r="B478" s="34">
        <v>5083.1299999999992</v>
      </c>
      <c r="C478" s="34">
        <v>5030.46</v>
      </c>
      <c r="D478" s="34">
        <v>5022.3500000000004</v>
      </c>
      <c r="E478" s="34">
        <v>5030.49</v>
      </c>
      <c r="F478" s="34">
        <v>5091.5</v>
      </c>
      <c r="G478" s="34">
        <v>5182.16</v>
      </c>
      <c r="H478" s="34">
        <v>5317.38</v>
      </c>
      <c r="I478" s="34">
        <v>5551.92</v>
      </c>
      <c r="J478" s="34">
        <v>5599.43</v>
      </c>
      <c r="K478" s="34">
        <v>5597.43</v>
      </c>
      <c r="L478" s="34">
        <v>5594.16</v>
      </c>
      <c r="M478" s="34">
        <v>5616.35</v>
      </c>
      <c r="N478" s="34">
        <v>5606.38</v>
      </c>
      <c r="O478" s="34">
        <v>5607.09</v>
      </c>
      <c r="P478" s="34">
        <v>5601.76</v>
      </c>
      <c r="Q478" s="34">
        <v>5593.95</v>
      </c>
      <c r="R478" s="34">
        <v>5591.34</v>
      </c>
      <c r="S478" s="34">
        <v>5573.28</v>
      </c>
      <c r="T478" s="34">
        <v>5585.07</v>
      </c>
      <c r="U478" s="34">
        <v>5594.1399999999994</v>
      </c>
      <c r="V478" s="34">
        <v>5587.59</v>
      </c>
      <c r="W478" s="34">
        <v>5552.08</v>
      </c>
      <c r="X478" s="34">
        <v>5278.43</v>
      </c>
      <c r="Y478" s="34">
        <v>5187.29</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11</v>
      </c>
      <c r="B479" s="34">
        <v>5117.99</v>
      </c>
      <c r="C479" s="34">
        <v>5078.7199999999993</v>
      </c>
      <c r="D479" s="34">
        <v>5024.7299999999996</v>
      </c>
      <c r="E479" s="34">
        <v>5046.0499999999993</v>
      </c>
      <c r="F479" s="34">
        <v>5100.4699999999993</v>
      </c>
      <c r="G479" s="34">
        <v>5169.3999999999996</v>
      </c>
      <c r="H479" s="34">
        <v>5298.51</v>
      </c>
      <c r="I479" s="34">
        <v>5557.3899999999994</v>
      </c>
      <c r="J479" s="34">
        <v>5613.51</v>
      </c>
      <c r="K479" s="34">
        <v>5624.79</v>
      </c>
      <c r="L479" s="34">
        <v>5613.67</v>
      </c>
      <c r="M479" s="34">
        <v>5643.68</v>
      </c>
      <c r="N479" s="34">
        <v>5629.74</v>
      </c>
      <c r="O479" s="34">
        <v>5629.2999999999993</v>
      </c>
      <c r="P479" s="34">
        <v>5616.15</v>
      </c>
      <c r="Q479" s="34">
        <v>5609.03</v>
      </c>
      <c r="R479" s="34">
        <v>5608.6399999999994</v>
      </c>
      <c r="S479" s="34">
        <v>5596.21</v>
      </c>
      <c r="T479" s="34">
        <v>5610.96</v>
      </c>
      <c r="U479" s="34">
        <v>5618.96</v>
      </c>
      <c r="V479" s="34">
        <v>5644.73</v>
      </c>
      <c r="W479" s="34">
        <v>5586.44</v>
      </c>
      <c r="X479" s="34">
        <v>5369.99</v>
      </c>
      <c r="Y479" s="34">
        <v>5229.5199999999995</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12</v>
      </c>
      <c r="B480" s="34">
        <v>5256.45</v>
      </c>
      <c r="C480" s="34">
        <v>5165.8899999999994</v>
      </c>
      <c r="D480" s="34">
        <v>5123.9699999999993</v>
      </c>
      <c r="E480" s="34">
        <v>5110.82</v>
      </c>
      <c r="F480" s="34">
        <v>5182.9699999999993</v>
      </c>
      <c r="G480" s="34">
        <v>5208.63</v>
      </c>
      <c r="H480" s="34">
        <v>5250.1</v>
      </c>
      <c r="I480" s="34">
        <v>5488.3899999999994</v>
      </c>
      <c r="J480" s="34">
        <v>5640.75</v>
      </c>
      <c r="K480" s="34">
        <v>5747.78</v>
      </c>
      <c r="L480" s="34">
        <v>5766.33</v>
      </c>
      <c r="M480" s="34">
        <v>5768.16</v>
      </c>
      <c r="N480" s="34">
        <v>5759.19</v>
      </c>
      <c r="O480" s="34">
        <v>5753.36</v>
      </c>
      <c r="P480" s="34">
        <v>5747.82</v>
      </c>
      <c r="Q480" s="34">
        <v>5673.51</v>
      </c>
      <c r="R480" s="34">
        <v>5699.1</v>
      </c>
      <c r="S480" s="34">
        <v>5719.73</v>
      </c>
      <c r="T480" s="34">
        <v>5751.93</v>
      </c>
      <c r="U480" s="34">
        <v>5755.5</v>
      </c>
      <c r="V480" s="34">
        <v>5752.84</v>
      </c>
      <c r="W480" s="34">
        <v>5691.26</v>
      </c>
      <c r="X480" s="34">
        <v>5399.95</v>
      </c>
      <c r="Y480" s="34">
        <v>5283.53</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13</v>
      </c>
      <c r="B481" s="34">
        <v>5206.3099999999995</v>
      </c>
      <c r="C481" s="34">
        <v>5136.8500000000004</v>
      </c>
      <c r="D481" s="34">
        <v>5090.3599999999997</v>
      </c>
      <c r="E481" s="34">
        <v>5098.6499999999996</v>
      </c>
      <c r="F481" s="34">
        <v>5144.58</v>
      </c>
      <c r="G481" s="34">
        <v>5170.28</v>
      </c>
      <c r="H481" s="34">
        <v>5198.82</v>
      </c>
      <c r="I481" s="34">
        <v>5292.8099999999995</v>
      </c>
      <c r="J481" s="34">
        <v>5531.91</v>
      </c>
      <c r="K481" s="34">
        <v>5617.54</v>
      </c>
      <c r="L481" s="34">
        <v>5669.1</v>
      </c>
      <c r="M481" s="34">
        <v>5645.75</v>
      </c>
      <c r="N481" s="34">
        <v>5608.43</v>
      </c>
      <c r="O481" s="34">
        <v>5603.68</v>
      </c>
      <c r="P481" s="34">
        <v>5614.29</v>
      </c>
      <c r="Q481" s="34">
        <v>5605.46</v>
      </c>
      <c r="R481" s="34">
        <v>5624.79</v>
      </c>
      <c r="S481" s="34">
        <v>5640.36</v>
      </c>
      <c r="T481" s="34">
        <v>5673.12</v>
      </c>
      <c r="U481" s="34">
        <v>5692.99</v>
      </c>
      <c r="V481" s="34">
        <v>5695.78</v>
      </c>
      <c r="W481" s="34">
        <v>5652.53</v>
      </c>
      <c r="X481" s="34">
        <v>5436.51</v>
      </c>
      <c r="Y481" s="34">
        <v>5317.71</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14</v>
      </c>
      <c r="B482" s="34">
        <v>5153.7</v>
      </c>
      <c r="C482" s="34">
        <v>5132.21</v>
      </c>
      <c r="D482" s="34">
        <v>5108.8599999999997</v>
      </c>
      <c r="E482" s="34">
        <v>5123.4799999999996</v>
      </c>
      <c r="F482" s="34">
        <v>5205.92</v>
      </c>
      <c r="G482" s="34">
        <v>5302.99</v>
      </c>
      <c r="H482" s="34">
        <v>5553.8899999999994</v>
      </c>
      <c r="I482" s="34">
        <v>5720.4699999999993</v>
      </c>
      <c r="J482" s="34">
        <v>5797.58</v>
      </c>
      <c r="K482" s="34">
        <v>5786.98</v>
      </c>
      <c r="L482" s="34">
        <v>5768.32</v>
      </c>
      <c r="M482" s="34">
        <v>5822.92</v>
      </c>
      <c r="N482" s="34">
        <v>5809.0199999999995</v>
      </c>
      <c r="O482" s="34">
        <v>5811.41</v>
      </c>
      <c r="P482" s="34">
        <v>5808.99</v>
      </c>
      <c r="Q482" s="34">
        <v>5794.76</v>
      </c>
      <c r="R482" s="34">
        <v>5788.29</v>
      </c>
      <c r="S482" s="34">
        <v>5714.76</v>
      </c>
      <c r="T482" s="34">
        <v>5739.58</v>
      </c>
      <c r="U482" s="34">
        <v>5782.65</v>
      </c>
      <c r="V482" s="34">
        <v>5783.61</v>
      </c>
      <c r="W482" s="34">
        <v>5633.3099999999995</v>
      </c>
      <c r="X482" s="34">
        <v>5375.28</v>
      </c>
      <c r="Y482" s="34">
        <v>5201.1899999999996</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15</v>
      </c>
      <c r="B483" s="34">
        <v>5172.5</v>
      </c>
      <c r="C483" s="34">
        <v>5143.92</v>
      </c>
      <c r="D483" s="34">
        <v>5133.18</v>
      </c>
      <c r="E483" s="34">
        <v>5133.8999999999996</v>
      </c>
      <c r="F483" s="34">
        <v>5161.12</v>
      </c>
      <c r="G483" s="34">
        <v>5214.1099999999997</v>
      </c>
      <c r="H483" s="34">
        <v>5444.69</v>
      </c>
      <c r="I483" s="34">
        <v>5633.2199999999993</v>
      </c>
      <c r="J483" s="34">
        <v>5701.37</v>
      </c>
      <c r="K483" s="34">
        <v>5695.2199999999993</v>
      </c>
      <c r="L483" s="34">
        <v>5695.35</v>
      </c>
      <c r="M483" s="34">
        <v>5738.7199999999993</v>
      </c>
      <c r="N483" s="34">
        <v>5713.71</v>
      </c>
      <c r="O483" s="34">
        <v>5714.35</v>
      </c>
      <c r="P483" s="34">
        <v>5698.58</v>
      </c>
      <c r="Q483" s="34">
        <v>5683.83</v>
      </c>
      <c r="R483" s="34">
        <v>5679.25</v>
      </c>
      <c r="S483" s="34">
        <v>5601.92</v>
      </c>
      <c r="T483" s="34">
        <v>5654.4699999999993</v>
      </c>
      <c r="U483" s="34">
        <v>5695.18</v>
      </c>
      <c r="V483" s="34">
        <v>5699.46</v>
      </c>
      <c r="W483" s="34">
        <v>5598.1</v>
      </c>
      <c r="X483" s="34">
        <v>5368.08</v>
      </c>
      <c r="Y483" s="34">
        <v>5213.68</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16</v>
      </c>
      <c r="B484" s="34">
        <v>5192.46</v>
      </c>
      <c r="C484" s="34">
        <v>5152.3500000000004</v>
      </c>
      <c r="D484" s="34">
        <v>5143.42</v>
      </c>
      <c r="E484" s="34">
        <v>5147.42</v>
      </c>
      <c r="F484" s="34">
        <v>5172.5499999999993</v>
      </c>
      <c r="G484" s="34">
        <v>5228.79</v>
      </c>
      <c r="H484" s="34">
        <v>5458.48</v>
      </c>
      <c r="I484" s="34">
        <v>5652.9</v>
      </c>
      <c r="J484" s="34">
        <v>5770.98</v>
      </c>
      <c r="K484" s="34">
        <v>5789.32</v>
      </c>
      <c r="L484" s="34">
        <v>5788.37</v>
      </c>
      <c r="M484" s="34">
        <v>5799.58</v>
      </c>
      <c r="N484" s="34">
        <v>5785.4699999999993</v>
      </c>
      <c r="O484" s="34">
        <v>5781.21</v>
      </c>
      <c r="P484" s="34">
        <v>5775.2699999999995</v>
      </c>
      <c r="Q484" s="34">
        <v>5763.04</v>
      </c>
      <c r="R484" s="34">
        <v>5756.07</v>
      </c>
      <c r="S484" s="34">
        <v>5629.18</v>
      </c>
      <c r="T484" s="34">
        <v>5733.1399999999994</v>
      </c>
      <c r="U484" s="34">
        <v>5770.82</v>
      </c>
      <c r="V484" s="34">
        <v>5766.42</v>
      </c>
      <c r="W484" s="34">
        <v>5646.63</v>
      </c>
      <c r="X484" s="34">
        <v>5492.93</v>
      </c>
      <c r="Y484" s="34">
        <v>5270.73</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17</v>
      </c>
      <c r="B485" s="34">
        <v>5213.34</v>
      </c>
      <c r="C485" s="34">
        <v>5169.58</v>
      </c>
      <c r="D485" s="34">
        <v>5159.0499999999993</v>
      </c>
      <c r="E485" s="34">
        <v>5162.74</v>
      </c>
      <c r="F485" s="34">
        <v>5210.96</v>
      </c>
      <c r="G485" s="34">
        <v>5263.73</v>
      </c>
      <c r="H485" s="34">
        <v>5519.43</v>
      </c>
      <c r="I485" s="34">
        <v>5670.0499999999993</v>
      </c>
      <c r="J485" s="34">
        <v>5748.18</v>
      </c>
      <c r="K485" s="34">
        <v>5640.93</v>
      </c>
      <c r="L485" s="34">
        <v>5649.74</v>
      </c>
      <c r="M485" s="34">
        <v>5779.49</v>
      </c>
      <c r="N485" s="34">
        <v>5759.99</v>
      </c>
      <c r="O485" s="34">
        <v>5758.65</v>
      </c>
      <c r="P485" s="34">
        <v>5747.03</v>
      </c>
      <c r="Q485" s="34">
        <v>5732.08</v>
      </c>
      <c r="R485" s="34">
        <v>5724.43</v>
      </c>
      <c r="S485" s="34">
        <v>5619.3099999999995</v>
      </c>
      <c r="T485" s="34">
        <v>5618.0599999999995</v>
      </c>
      <c r="U485" s="34">
        <v>5754.8899999999994</v>
      </c>
      <c r="V485" s="34">
        <v>5770.67</v>
      </c>
      <c r="W485" s="34">
        <v>5693.07</v>
      </c>
      <c r="X485" s="34">
        <v>5553.2199999999993</v>
      </c>
      <c r="Y485" s="34">
        <v>5324.36</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18</v>
      </c>
      <c r="B486" s="34">
        <v>5263.44</v>
      </c>
      <c r="C486" s="34">
        <v>5199.92</v>
      </c>
      <c r="D486" s="34">
        <v>5167.3099999999995</v>
      </c>
      <c r="E486" s="34">
        <v>5171.43</v>
      </c>
      <c r="F486" s="34">
        <v>5221.25</v>
      </c>
      <c r="G486" s="34">
        <v>5310.2199999999993</v>
      </c>
      <c r="H486" s="34">
        <v>5519.01</v>
      </c>
      <c r="I486" s="34">
        <v>5710.28</v>
      </c>
      <c r="J486" s="34">
        <v>5746.21</v>
      </c>
      <c r="K486" s="34">
        <v>5680.76</v>
      </c>
      <c r="L486" s="34">
        <v>5682.48</v>
      </c>
      <c r="M486" s="34">
        <v>5785.2199999999993</v>
      </c>
      <c r="N486" s="34">
        <v>5786.85</v>
      </c>
      <c r="O486" s="34">
        <v>5792.67</v>
      </c>
      <c r="P486" s="34">
        <v>5777.42</v>
      </c>
      <c r="Q486" s="34">
        <v>5739.09</v>
      </c>
      <c r="R486" s="34">
        <v>5727.04</v>
      </c>
      <c r="S486" s="34">
        <v>5641.58</v>
      </c>
      <c r="T486" s="34">
        <v>5662.65</v>
      </c>
      <c r="U486" s="34">
        <v>5712.17</v>
      </c>
      <c r="V486" s="34">
        <v>5822.04</v>
      </c>
      <c r="W486" s="34">
        <v>5785.7999999999993</v>
      </c>
      <c r="X486" s="34">
        <v>5580.62</v>
      </c>
      <c r="Y486" s="34">
        <v>5514.7699999999995</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19</v>
      </c>
      <c r="B487" s="34">
        <v>5540.2999999999993</v>
      </c>
      <c r="C487" s="34">
        <v>5315.6399999999994</v>
      </c>
      <c r="D487" s="34">
        <v>5252.16</v>
      </c>
      <c r="E487" s="34">
        <v>5245.4</v>
      </c>
      <c r="F487" s="34">
        <v>5325.2</v>
      </c>
      <c r="G487" s="34">
        <v>5382.38</v>
      </c>
      <c r="H487" s="34">
        <v>5518.9</v>
      </c>
      <c r="I487" s="34">
        <v>5567.51</v>
      </c>
      <c r="J487" s="34">
        <v>5748.62</v>
      </c>
      <c r="K487" s="34">
        <v>5811.79</v>
      </c>
      <c r="L487" s="34">
        <v>5834.9</v>
      </c>
      <c r="M487" s="34">
        <v>5830.13</v>
      </c>
      <c r="N487" s="34">
        <v>5821.63</v>
      </c>
      <c r="O487" s="34">
        <v>5813.86</v>
      </c>
      <c r="P487" s="34">
        <v>5742.62</v>
      </c>
      <c r="Q487" s="34">
        <v>5680.3099999999995</v>
      </c>
      <c r="R487" s="34">
        <v>5660.65</v>
      </c>
      <c r="S487" s="34">
        <v>5685.8099999999995</v>
      </c>
      <c r="T487" s="34">
        <v>5739.51</v>
      </c>
      <c r="U487" s="34">
        <v>5773.24</v>
      </c>
      <c r="V487" s="34">
        <v>5855.07</v>
      </c>
      <c r="W487" s="34">
        <v>5804.21</v>
      </c>
      <c r="X487" s="34">
        <v>5593.88</v>
      </c>
      <c r="Y487" s="34">
        <v>5512.7</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20</v>
      </c>
      <c r="B488" s="34">
        <v>5322.66</v>
      </c>
      <c r="C488" s="34">
        <v>5227.09</v>
      </c>
      <c r="D488" s="34">
        <v>5190.03</v>
      </c>
      <c r="E488" s="34">
        <v>5186.6899999999996</v>
      </c>
      <c r="F488" s="34">
        <v>5212.9399999999996</v>
      </c>
      <c r="G488" s="34">
        <v>5216.6499999999996</v>
      </c>
      <c r="H488" s="34">
        <v>5221.6899999999996</v>
      </c>
      <c r="I488" s="34">
        <v>5358.45</v>
      </c>
      <c r="J488" s="34">
        <v>5558.33</v>
      </c>
      <c r="K488" s="34">
        <v>5584.99</v>
      </c>
      <c r="L488" s="34">
        <v>5669.78</v>
      </c>
      <c r="M488" s="34">
        <v>5664.61</v>
      </c>
      <c r="N488" s="34">
        <v>5616.3099999999995</v>
      </c>
      <c r="O488" s="34">
        <v>5594.17</v>
      </c>
      <c r="P488" s="34">
        <v>5582.76</v>
      </c>
      <c r="Q488" s="34">
        <v>5573.7199999999993</v>
      </c>
      <c r="R488" s="34">
        <v>5589.58</v>
      </c>
      <c r="S488" s="34">
        <v>5614.24</v>
      </c>
      <c r="T488" s="34">
        <v>5637.57</v>
      </c>
      <c r="U488" s="34">
        <v>5695.11</v>
      </c>
      <c r="V488" s="34">
        <v>5748.3099999999995</v>
      </c>
      <c r="W488" s="34">
        <v>5727.57</v>
      </c>
      <c r="X488" s="34">
        <v>5563.9</v>
      </c>
      <c r="Y488" s="34">
        <v>5494.09</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21</v>
      </c>
      <c r="B489" s="34">
        <v>5271.6399999999994</v>
      </c>
      <c r="C489" s="34">
        <v>5223.95</v>
      </c>
      <c r="D489" s="34">
        <v>5212.5199999999995</v>
      </c>
      <c r="E489" s="34">
        <v>5217.71</v>
      </c>
      <c r="F489" s="34">
        <v>5257.78</v>
      </c>
      <c r="G489" s="34">
        <v>5486.19</v>
      </c>
      <c r="H489" s="34">
        <v>5610.91</v>
      </c>
      <c r="I489" s="34">
        <v>5732.44</v>
      </c>
      <c r="J489" s="34">
        <v>5799.96</v>
      </c>
      <c r="K489" s="34">
        <v>5771.01</v>
      </c>
      <c r="L489" s="34">
        <v>5780.73</v>
      </c>
      <c r="M489" s="34">
        <v>5838.19</v>
      </c>
      <c r="N489" s="34">
        <v>5829.67</v>
      </c>
      <c r="O489" s="34">
        <v>5821.87</v>
      </c>
      <c r="P489" s="34">
        <v>5814.86</v>
      </c>
      <c r="Q489" s="34">
        <v>5798.33</v>
      </c>
      <c r="R489" s="34">
        <v>5785.76</v>
      </c>
      <c r="S489" s="34">
        <v>5682.1399999999994</v>
      </c>
      <c r="T489" s="34">
        <v>5736.59</v>
      </c>
      <c r="U489" s="34">
        <v>5803.03</v>
      </c>
      <c r="V489" s="34">
        <v>5818.9</v>
      </c>
      <c r="W489" s="34">
        <v>5793.12</v>
      </c>
      <c r="X489" s="34">
        <v>5568.0499999999993</v>
      </c>
      <c r="Y489" s="34">
        <v>5453.1399999999994</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22</v>
      </c>
      <c r="B490" s="34">
        <v>5283.5</v>
      </c>
      <c r="C490" s="34">
        <v>5215.3899999999994</v>
      </c>
      <c r="D490" s="34">
        <v>5197.1099999999997</v>
      </c>
      <c r="E490" s="34">
        <v>5209.2</v>
      </c>
      <c r="F490" s="34">
        <v>5240.2699999999995</v>
      </c>
      <c r="G490" s="34">
        <v>5370.19</v>
      </c>
      <c r="H490" s="34">
        <v>5559.17</v>
      </c>
      <c r="I490" s="34">
        <v>5646.3099999999995</v>
      </c>
      <c r="J490" s="34">
        <v>5698.68</v>
      </c>
      <c r="K490" s="34">
        <v>5727.8099999999995</v>
      </c>
      <c r="L490" s="34">
        <v>5721.68</v>
      </c>
      <c r="M490" s="34">
        <v>5748.26</v>
      </c>
      <c r="N490" s="34">
        <v>5729.62</v>
      </c>
      <c r="O490" s="34">
        <v>5734.48</v>
      </c>
      <c r="P490" s="34">
        <v>5719.41</v>
      </c>
      <c r="Q490" s="34">
        <v>5723.79</v>
      </c>
      <c r="R490" s="34">
        <v>5711.75</v>
      </c>
      <c r="S490" s="34">
        <v>5675.41</v>
      </c>
      <c r="T490" s="34">
        <v>5690.38</v>
      </c>
      <c r="U490" s="34">
        <v>5723.91</v>
      </c>
      <c r="V490" s="34">
        <v>5740.34</v>
      </c>
      <c r="W490" s="34">
        <v>5732.2</v>
      </c>
      <c r="X490" s="34">
        <v>5571.04</v>
      </c>
      <c r="Y490" s="34">
        <v>5446.13</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23</v>
      </c>
      <c r="B491" s="34">
        <v>5263.8099999999995</v>
      </c>
      <c r="C491" s="34">
        <v>5227.3500000000004</v>
      </c>
      <c r="D491" s="34">
        <v>5206.71</v>
      </c>
      <c r="E491" s="34">
        <v>5225.83</v>
      </c>
      <c r="F491" s="34">
        <v>5243.15</v>
      </c>
      <c r="G491" s="34">
        <v>5500.69</v>
      </c>
      <c r="H491" s="34">
        <v>5570.74</v>
      </c>
      <c r="I491" s="34">
        <v>5715.9699999999993</v>
      </c>
      <c r="J491" s="34">
        <v>5752.7999999999993</v>
      </c>
      <c r="K491" s="34">
        <v>5800.4699999999993</v>
      </c>
      <c r="L491" s="34">
        <v>5801.7</v>
      </c>
      <c r="M491" s="34">
        <v>5820.86</v>
      </c>
      <c r="N491" s="34">
        <v>5795.41</v>
      </c>
      <c r="O491" s="34">
        <v>5796.2</v>
      </c>
      <c r="P491" s="34">
        <v>5783.5499999999993</v>
      </c>
      <c r="Q491" s="34">
        <v>5780.28</v>
      </c>
      <c r="R491" s="34">
        <v>5770.4699999999993</v>
      </c>
      <c r="S491" s="34">
        <v>5718.99</v>
      </c>
      <c r="T491" s="34">
        <v>5736.24</v>
      </c>
      <c r="U491" s="34">
        <v>5787.0499999999993</v>
      </c>
      <c r="V491" s="34">
        <v>5797.9</v>
      </c>
      <c r="W491" s="34">
        <v>5768.5599999999995</v>
      </c>
      <c r="X491" s="34">
        <v>5615.67</v>
      </c>
      <c r="Y491" s="34">
        <v>5478.0599999999995</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24</v>
      </c>
      <c r="B492" s="34">
        <v>5273.46</v>
      </c>
      <c r="C492" s="34">
        <v>5224.0199999999995</v>
      </c>
      <c r="D492" s="34">
        <v>5206.32</v>
      </c>
      <c r="E492" s="34">
        <v>5216.91</v>
      </c>
      <c r="F492" s="34">
        <v>5249.43</v>
      </c>
      <c r="G492" s="34">
        <v>5412.07</v>
      </c>
      <c r="H492" s="34">
        <v>5554.41</v>
      </c>
      <c r="I492" s="34">
        <v>5674.2199999999993</v>
      </c>
      <c r="J492" s="34">
        <v>5744.93</v>
      </c>
      <c r="K492" s="34">
        <v>5753.2999999999993</v>
      </c>
      <c r="L492" s="34">
        <v>5755.1</v>
      </c>
      <c r="M492" s="34">
        <v>5789.0199999999995</v>
      </c>
      <c r="N492" s="34">
        <v>5760.5</v>
      </c>
      <c r="O492" s="34">
        <v>5763.04</v>
      </c>
      <c r="P492" s="34">
        <v>5748.37</v>
      </c>
      <c r="Q492" s="34">
        <v>5737.0199999999995</v>
      </c>
      <c r="R492" s="34">
        <v>5729.6399999999994</v>
      </c>
      <c r="S492" s="34">
        <v>5683.49</v>
      </c>
      <c r="T492" s="34">
        <v>5712.66</v>
      </c>
      <c r="U492" s="34">
        <v>5761.23</v>
      </c>
      <c r="V492" s="34">
        <v>5779.53</v>
      </c>
      <c r="W492" s="34">
        <v>5758.78</v>
      </c>
      <c r="X492" s="34">
        <v>5582.03</v>
      </c>
      <c r="Y492" s="34">
        <v>5545.18</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25</v>
      </c>
      <c r="B493" s="34">
        <v>5342.17</v>
      </c>
      <c r="C493" s="34">
        <v>5249.26</v>
      </c>
      <c r="D493" s="34">
        <v>5238.43</v>
      </c>
      <c r="E493" s="34">
        <v>5265.1</v>
      </c>
      <c r="F493" s="34">
        <v>5363.71</v>
      </c>
      <c r="G493" s="34">
        <v>5539.0499999999993</v>
      </c>
      <c r="H493" s="34">
        <v>5586.26</v>
      </c>
      <c r="I493" s="34">
        <v>5793.45</v>
      </c>
      <c r="J493" s="34">
        <v>5881.82</v>
      </c>
      <c r="K493" s="34">
        <v>5923.0499999999993</v>
      </c>
      <c r="L493" s="34">
        <v>5938.85</v>
      </c>
      <c r="M493" s="34">
        <v>5965.45</v>
      </c>
      <c r="N493" s="34">
        <v>5921.16</v>
      </c>
      <c r="O493" s="34">
        <v>5928.37</v>
      </c>
      <c r="P493" s="34">
        <v>5913.9</v>
      </c>
      <c r="Q493" s="34">
        <v>5894.18</v>
      </c>
      <c r="R493" s="34">
        <v>5876.37</v>
      </c>
      <c r="S493" s="34">
        <v>5842.25</v>
      </c>
      <c r="T493" s="34">
        <v>5844.59</v>
      </c>
      <c r="U493" s="34">
        <v>5871.32</v>
      </c>
      <c r="V493" s="34">
        <v>5880.43</v>
      </c>
      <c r="W493" s="34">
        <v>5808.33</v>
      </c>
      <c r="X493" s="34">
        <v>5623.71</v>
      </c>
      <c r="Y493" s="34">
        <v>5541.46</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26</v>
      </c>
      <c r="B494" s="34">
        <v>5553.0499999999993</v>
      </c>
      <c r="C494" s="34">
        <v>5355.49</v>
      </c>
      <c r="D494" s="34">
        <v>5297.5499999999993</v>
      </c>
      <c r="E494" s="34">
        <v>5293.94</v>
      </c>
      <c r="F494" s="34">
        <v>5323.6</v>
      </c>
      <c r="G494" s="34">
        <v>5481.1399999999994</v>
      </c>
      <c r="H494" s="34">
        <v>5516.07</v>
      </c>
      <c r="I494" s="34">
        <v>5596.76</v>
      </c>
      <c r="J494" s="34">
        <v>5795.71</v>
      </c>
      <c r="K494" s="34">
        <v>5845.32</v>
      </c>
      <c r="L494" s="34">
        <v>5857.41</v>
      </c>
      <c r="M494" s="34">
        <v>5858.37</v>
      </c>
      <c r="N494" s="34">
        <v>5847.41</v>
      </c>
      <c r="O494" s="34">
        <v>5843.74</v>
      </c>
      <c r="P494" s="34">
        <v>5830.51</v>
      </c>
      <c r="Q494" s="34">
        <v>5807.54</v>
      </c>
      <c r="R494" s="34">
        <v>5784.01</v>
      </c>
      <c r="S494" s="34">
        <v>5803.61</v>
      </c>
      <c r="T494" s="34">
        <v>5826.2199999999993</v>
      </c>
      <c r="U494" s="34">
        <v>5857.84</v>
      </c>
      <c r="V494" s="34">
        <v>5844.0499999999993</v>
      </c>
      <c r="W494" s="34">
        <v>5842.04</v>
      </c>
      <c r="X494" s="34">
        <v>5621.38</v>
      </c>
      <c r="Y494" s="34">
        <v>5510.4699999999993</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27</v>
      </c>
      <c r="B495" s="34">
        <v>5356.98</v>
      </c>
      <c r="C495" s="34">
        <v>5244.17</v>
      </c>
      <c r="D495" s="34">
        <v>5222.46</v>
      </c>
      <c r="E495" s="34">
        <v>5221.2999999999993</v>
      </c>
      <c r="F495" s="34">
        <v>5239.1399999999994</v>
      </c>
      <c r="G495" s="34">
        <v>5297.08</v>
      </c>
      <c r="H495" s="34">
        <v>5288.58</v>
      </c>
      <c r="I495" s="34">
        <v>5503.6399999999994</v>
      </c>
      <c r="J495" s="34">
        <v>5676.11</v>
      </c>
      <c r="K495" s="34">
        <v>5821.21</v>
      </c>
      <c r="L495" s="34">
        <v>5857.91</v>
      </c>
      <c r="M495" s="34">
        <v>5859.87</v>
      </c>
      <c r="N495" s="34">
        <v>5855.04</v>
      </c>
      <c r="O495" s="34">
        <v>5849.0199999999995</v>
      </c>
      <c r="P495" s="34">
        <v>5817.24</v>
      </c>
      <c r="Q495" s="34">
        <v>5805.01</v>
      </c>
      <c r="R495" s="34">
        <v>5791.94</v>
      </c>
      <c r="S495" s="34">
        <v>5791.3099999999995</v>
      </c>
      <c r="T495" s="34">
        <v>5841.73</v>
      </c>
      <c r="U495" s="34">
        <v>5883.2999999999993</v>
      </c>
      <c r="V495" s="34">
        <v>5851.37</v>
      </c>
      <c r="W495" s="34">
        <v>5832.7699999999995</v>
      </c>
      <c r="X495" s="34">
        <v>5587.79</v>
      </c>
      <c r="Y495" s="34">
        <v>5398.79</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3">
        <v>28</v>
      </c>
      <c r="B496" s="34">
        <v>5221.6399999999994</v>
      </c>
      <c r="C496" s="34">
        <v>5162.92</v>
      </c>
      <c r="D496" s="34">
        <v>5139.87</v>
      </c>
      <c r="E496" s="34">
        <v>5152.16</v>
      </c>
      <c r="F496" s="34">
        <v>5192.1399999999994</v>
      </c>
      <c r="G496" s="34">
        <v>5234.9699999999993</v>
      </c>
      <c r="H496" s="34">
        <v>5379.21</v>
      </c>
      <c r="I496" s="34">
        <v>5685.28</v>
      </c>
      <c r="J496" s="34">
        <v>5808.33</v>
      </c>
      <c r="K496" s="34">
        <v>5839.78</v>
      </c>
      <c r="L496" s="34">
        <v>5853.95</v>
      </c>
      <c r="M496" s="34">
        <v>5879.4699999999993</v>
      </c>
      <c r="N496" s="34">
        <v>5865.08</v>
      </c>
      <c r="O496" s="34">
        <v>5869.92</v>
      </c>
      <c r="P496" s="34">
        <v>5865.57</v>
      </c>
      <c r="Q496" s="34">
        <v>5853.8099999999995</v>
      </c>
      <c r="R496" s="34">
        <v>5841.68</v>
      </c>
      <c r="S496" s="34">
        <v>5788.68</v>
      </c>
      <c r="T496" s="34">
        <v>5790.12</v>
      </c>
      <c r="U496" s="34">
        <v>5829.94</v>
      </c>
      <c r="V496" s="34">
        <v>5850.5199999999995</v>
      </c>
      <c r="W496" s="34">
        <v>5831.09</v>
      </c>
      <c r="X496" s="34">
        <v>5552.86</v>
      </c>
      <c r="Y496" s="34">
        <v>5374.4</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3">
        <v>29</v>
      </c>
      <c r="B497" s="34">
        <v>5244.16</v>
      </c>
      <c r="C497" s="34">
        <v>5188.5</v>
      </c>
      <c r="D497" s="34">
        <v>5168.59</v>
      </c>
      <c r="E497" s="34">
        <v>5172.75</v>
      </c>
      <c r="F497" s="34">
        <v>5203.34</v>
      </c>
      <c r="G497" s="34">
        <v>5250.48</v>
      </c>
      <c r="H497" s="34">
        <v>5445.79</v>
      </c>
      <c r="I497" s="34">
        <v>5675.88</v>
      </c>
      <c r="J497" s="34">
        <v>5854.01</v>
      </c>
      <c r="K497" s="34">
        <v>5880.09</v>
      </c>
      <c r="L497" s="34">
        <v>5885.37</v>
      </c>
      <c r="M497" s="34">
        <v>5937.7699999999995</v>
      </c>
      <c r="N497" s="34">
        <v>5890.3899999999994</v>
      </c>
      <c r="O497" s="34">
        <v>5914.68</v>
      </c>
      <c r="P497" s="34">
        <v>5871.3099999999995</v>
      </c>
      <c r="Q497" s="34">
        <v>5857.41</v>
      </c>
      <c r="R497" s="34">
        <v>5848.16</v>
      </c>
      <c r="S497" s="34">
        <v>5786.76</v>
      </c>
      <c r="T497" s="34">
        <v>5812.91</v>
      </c>
      <c r="U497" s="34">
        <v>5850.33</v>
      </c>
      <c r="V497" s="34">
        <v>5877.11</v>
      </c>
      <c r="W497" s="34">
        <v>5841.15</v>
      </c>
      <c r="X497" s="34">
        <v>5621.83</v>
      </c>
      <c r="Y497" s="34">
        <v>5424.0599999999995</v>
      </c>
      <c r="Z497" s="19">
        <f>IFERROR(Y497,"скрыть")</f>
        <v>5424.0599999999995</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3">
        <v>30</v>
      </c>
      <c r="B498" s="34">
        <v>5303.4699999999993</v>
      </c>
      <c r="C498" s="34">
        <v>5234.9399999999996</v>
      </c>
      <c r="D498" s="34">
        <v>5213.9399999999996</v>
      </c>
      <c r="E498" s="34">
        <v>5214.7699999999995</v>
      </c>
      <c r="F498" s="34">
        <v>5246.41</v>
      </c>
      <c r="G498" s="34">
        <v>5365.96</v>
      </c>
      <c r="H498" s="34">
        <v>5552.21</v>
      </c>
      <c r="I498" s="34">
        <v>5833.43</v>
      </c>
      <c r="J498" s="34">
        <v>5954.3899999999994</v>
      </c>
      <c r="K498" s="34">
        <v>5980.44</v>
      </c>
      <c r="L498" s="34">
        <v>5984.09</v>
      </c>
      <c r="M498" s="34">
        <v>6004.1</v>
      </c>
      <c r="N498" s="34">
        <v>5994.7199999999993</v>
      </c>
      <c r="O498" s="34">
        <v>5999.51</v>
      </c>
      <c r="P498" s="34">
        <v>5990.83</v>
      </c>
      <c r="Q498" s="34">
        <v>5972.51</v>
      </c>
      <c r="R498" s="34">
        <v>5960.66</v>
      </c>
      <c r="S498" s="34">
        <v>5919.74</v>
      </c>
      <c r="T498" s="34">
        <v>5921.78</v>
      </c>
      <c r="U498" s="34">
        <v>5966.94</v>
      </c>
      <c r="V498" s="34">
        <v>5995.43</v>
      </c>
      <c r="W498" s="34">
        <v>5950.3899999999994</v>
      </c>
      <c r="X498" s="34">
        <v>5654.91</v>
      </c>
      <c r="Y498" s="34">
        <v>5515.66</v>
      </c>
      <c r="Z498" s="19">
        <f>IFERROR(Y498,"скрыть")</f>
        <v>5515.66</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31</v>
      </c>
      <c r="B499" s="34">
        <v>5299.32</v>
      </c>
      <c r="C499" s="34">
        <v>5224.82</v>
      </c>
      <c r="D499" s="34">
        <v>5210.26</v>
      </c>
      <c r="E499" s="34">
        <v>5216.7299999999996</v>
      </c>
      <c r="F499" s="34">
        <v>5246.8099999999995</v>
      </c>
      <c r="G499" s="34">
        <v>5374.34</v>
      </c>
      <c r="H499" s="34">
        <v>5547.6</v>
      </c>
      <c r="I499" s="34">
        <v>5795.01</v>
      </c>
      <c r="J499" s="34">
        <v>5954.13</v>
      </c>
      <c r="K499" s="34">
        <v>5987.5499999999993</v>
      </c>
      <c r="L499" s="34">
        <v>5991.85</v>
      </c>
      <c r="M499" s="34">
        <v>6006.37</v>
      </c>
      <c r="N499" s="34">
        <v>6001.25</v>
      </c>
      <c r="O499" s="34">
        <v>6003.66</v>
      </c>
      <c r="P499" s="34">
        <v>5995.5599999999995</v>
      </c>
      <c r="Q499" s="34">
        <v>5978.76</v>
      </c>
      <c r="R499" s="34">
        <v>5960.99</v>
      </c>
      <c r="S499" s="34">
        <v>5922.19</v>
      </c>
      <c r="T499" s="34">
        <v>5926.16</v>
      </c>
      <c r="U499" s="34">
        <v>5961.61</v>
      </c>
      <c r="V499" s="34">
        <v>5985.6</v>
      </c>
      <c r="W499" s="34">
        <v>5906.65</v>
      </c>
      <c r="X499" s="34">
        <v>5643.46</v>
      </c>
      <c r="Y499" s="34">
        <v>5441.99</v>
      </c>
      <c r="Z499" s="19">
        <f>IFERROR(Y499,"скрыть")</f>
        <v>5441.99</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29"/>
      <c r="B500" s="30" t="s">
        <v>98</v>
      </c>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29"/>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31" t="s">
        <v>64</v>
      </c>
      <c r="B502" s="32" t="s">
        <v>65</v>
      </c>
      <c r="C502" s="32" t="s">
        <v>66</v>
      </c>
      <c r="D502" s="32" t="s">
        <v>67</v>
      </c>
      <c r="E502" s="32" t="s">
        <v>68</v>
      </c>
      <c r="F502" s="32" t="s">
        <v>69</v>
      </c>
      <c r="G502" s="32" t="s">
        <v>70</v>
      </c>
      <c r="H502" s="32" t="s">
        <v>71</v>
      </c>
      <c r="I502" s="32" t="s">
        <v>72</v>
      </c>
      <c r="J502" s="32" t="s">
        <v>73</v>
      </c>
      <c r="K502" s="32" t="s">
        <v>74</v>
      </c>
      <c r="L502" s="32" t="s">
        <v>75</v>
      </c>
      <c r="M502" s="32" t="s">
        <v>76</v>
      </c>
      <c r="N502" s="32" t="s">
        <v>77</v>
      </c>
      <c r="O502" s="32" t="s">
        <v>78</v>
      </c>
      <c r="P502" s="32" t="s">
        <v>79</v>
      </c>
      <c r="Q502" s="32" t="s">
        <v>80</v>
      </c>
      <c r="R502" s="32" t="s">
        <v>81</v>
      </c>
      <c r="S502" s="32" t="s">
        <v>82</v>
      </c>
      <c r="T502" s="32" t="s">
        <v>83</v>
      </c>
      <c r="U502" s="32" t="s">
        <v>84</v>
      </c>
      <c r="V502" s="32" t="s">
        <v>85</v>
      </c>
      <c r="W502" s="32" t="s">
        <v>86</v>
      </c>
      <c r="X502" s="32" t="s">
        <v>87</v>
      </c>
      <c r="Y502" s="32" t="s">
        <v>88</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1</v>
      </c>
      <c r="B503" s="40">
        <v>0</v>
      </c>
      <c r="C503" s="40">
        <v>0</v>
      </c>
      <c r="D503" s="40">
        <v>0</v>
      </c>
      <c r="E503" s="40">
        <v>0</v>
      </c>
      <c r="F503" s="40">
        <v>28.2</v>
      </c>
      <c r="G503" s="40">
        <v>310.13</v>
      </c>
      <c r="H503" s="40">
        <v>123.07</v>
      </c>
      <c r="I503" s="40">
        <v>153.56</v>
      </c>
      <c r="J503" s="40">
        <v>135.51</v>
      </c>
      <c r="K503" s="40">
        <v>132.91</v>
      </c>
      <c r="L503" s="40">
        <v>92.84</v>
      </c>
      <c r="M503" s="40">
        <v>36.19</v>
      </c>
      <c r="N503" s="40">
        <v>5.26</v>
      </c>
      <c r="O503" s="40">
        <v>12.64</v>
      </c>
      <c r="P503" s="40">
        <v>8.4700000000000006</v>
      </c>
      <c r="Q503" s="40">
        <v>2.31</v>
      </c>
      <c r="R503" s="40">
        <v>29.89</v>
      </c>
      <c r="S503" s="40">
        <v>27.73</v>
      </c>
      <c r="T503" s="40">
        <v>4.13</v>
      </c>
      <c r="U503" s="40">
        <v>0</v>
      </c>
      <c r="V503" s="40">
        <v>0</v>
      </c>
      <c r="W503" s="40">
        <v>0</v>
      </c>
      <c r="X503" s="40">
        <v>0</v>
      </c>
      <c r="Y503" s="40">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2</v>
      </c>
      <c r="B504" s="40">
        <v>0</v>
      </c>
      <c r="C504" s="40">
        <v>0</v>
      </c>
      <c r="D504" s="40">
        <v>0</v>
      </c>
      <c r="E504" s="40">
        <v>0</v>
      </c>
      <c r="F504" s="40">
        <v>0</v>
      </c>
      <c r="G504" s="40">
        <v>246.5</v>
      </c>
      <c r="H504" s="40">
        <v>124.97</v>
      </c>
      <c r="I504" s="40">
        <v>125.22</v>
      </c>
      <c r="J504" s="40">
        <v>108.71</v>
      </c>
      <c r="K504" s="40">
        <v>27.99</v>
      </c>
      <c r="L504" s="40">
        <v>0</v>
      </c>
      <c r="M504" s="40">
        <v>0</v>
      </c>
      <c r="N504" s="40">
        <v>0</v>
      </c>
      <c r="O504" s="40">
        <v>0</v>
      </c>
      <c r="P504" s="40">
        <v>0</v>
      </c>
      <c r="Q504" s="40">
        <v>0</v>
      </c>
      <c r="R504" s="40">
        <v>0</v>
      </c>
      <c r="S504" s="40">
        <v>0</v>
      </c>
      <c r="T504" s="40">
        <v>0</v>
      </c>
      <c r="U504" s="40">
        <v>0</v>
      </c>
      <c r="V504" s="40">
        <v>0</v>
      </c>
      <c r="W504" s="40">
        <v>0</v>
      </c>
      <c r="X504" s="40">
        <v>0</v>
      </c>
      <c r="Y504" s="40">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3</v>
      </c>
      <c r="B505" s="40">
        <v>0</v>
      </c>
      <c r="C505" s="40">
        <v>0</v>
      </c>
      <c r="D505" s="40">
        <v>0</v>
      </c>
      <c r="E505" s="40">
        <v>0</v>
      </c>
      <c r="F505" s="40">
        <v>25.35</v>
      </c>
      <c r="G505" s="40">
        <v>258.33</v>
      </c>
      <c r="H505" s="40">
        <v>106.86</v>
      </c>
      <c r="I505" s="40">
        <v>128.11000000000001</v>
      </c>
      <c r="J505" s="40">
        <v>121.26</v>
      </c>
      <c r="K505" s="40">
        <v>61.54</v>
      </c>
      <c r="L505" s="40">
        <v>0.14000000000000001</v>
      </c>
      <c r="M505" s="40">
        <v>21.87</v>
      </c>
      <c r="N505" s="40">
        <v>14.15</v>
      </c>
      <c r="O505" s="40">
        <v>0</v>
      </c>
      <c r="P505" s="40">
        <v>0</v>
      </c>
      <c r="Q505" s="40">
        <v>0</v>
      </c>
      <c r="R505" s="40">
        <v>0</v>
      </c>
      <c r="S505" s="40">
        <v>0</v>
      </c>
      <c r="T505" s="40">
        <v>0</v>
      </c>
      <c r="U505" s="40">
        <v>0</v>
      </c>
      <c r="V505" s="40">
        <v>0</v>
      </c>
      <c r="W505" s="40">
        <v>0</v>
      </c>
      <c r="X505" s="40">
        <v>0</v>
      </c>
      <c r="Y505" s="40">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4</v>
      </c>
      <c r="B506" s="40">
        <v>0</v>
      </c>
      <c r="C506" s="40">
        <v>0</v>
      </c>
      <c r="D506" s="40">
        <v>0</v>
      </c>
      <c r="E506" s="40">
        <v>0</v>
      </c>
      <c r="F506" s="40">
        <v>0</v>
      </c>
      <c r="G506" s="40">
        <v>89.55</v>
      </c>
      <c r="H506" s="40">
        <v>114.01</v>
      </c>
      <c r="I506" s="40">
        <v>76.900000000000006</v>
      </c>
      <c r="J506" s="40">
        <v>51.52</v>
      </c>
      <c r="K506" s="40">
        <v>21.76</v>
      </c>
      <c r="L506" s="40">
        <v>1.42</v>
      </c>
      <c r="M506" s="40">
        <v>0</v>
      </c>
      <c r="N506" s="40">
        <v>0</v>
      </c>
      <c r="O506" s="40">
        <v>0.13</v>
      </c>
      <c r="P506" s="40">
        <v>0</v>
      </c>
      <c r="Q506" s="40">
        <v>0</v>
      </c>
      <c r="R506" s="40">
        <v>0</v>
      </c>
      <c r="S506" s="40">
        <v>0</v>
      </c>
      <c r="T506" s="40">
        <v>0</v>
      </c>
      <c r="U506" s="40">
        <v>0</v>
      </c>
      <c r="V506" s="40">
        <v>0</v>
      </c>
      <c r="W506" s="40">
        <v>0</v>
      </c>
      <c r="X506" s="40">
        <v>0</v>
      </c>
      <c r="Y506" s="40">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5</v>
      </c>
      <c r="B507" s="40">
        <v>0</v>
      </c>
      <c r="C507" s="40">
        <v>0</v>
      </c>
      <c r="D507" s="40">
        <v>0</v>
      </c>
      <c r="E507" s="40">
        <v>13.08</v>
      </c>
      <c r="F507" s="40">
        <v>32.71</v>
      </c>
      <c r="G507" s="40">
        <v>103.53</v>
      </c>
      <c r="H507" s="40">
        <v>134.47</v>
      </c>
      <c r="I507" s="40">
        <v>125.88</v>
      </c>
      <c r="J507" s="40">
        <v>37.96</v>
      </c>
      <c r="K507" s="40">
        <v>2.7</v>
      </c>
      <c r="L507" s="40">
        <v>0</v>
      </c>
      <c r="M507" s="40">
        <v>0</v>
      </c>
      <c r="N507" s="40">
        <v>0</v>
      </c>
      <c r="O507" s="40">
        <v>0</v>
      </c>
      <c r="P507" s="40">
        <v>9.11</v>
      </c>
      <c r="Q507" s="40">
        <v>34.65</v>
      </c>
      <c r="R507" s="40">
        <v>24.5</v>
      </c>
      <c r="S507" s="40">
        <v>24.75</v>
      </c>
      <c r="T507" s="40">
        <v>34.79</v>
      </c>
      <c r="U507" s="40">
        <v>0</v>
      </c>
      <c r="V507" s="40">
        <v>0</v>
      </c>
      <c r="W507" s="40">
        <v>0</v>
      </c>
      <c r="X507" s="40">
        <v>0</v>
      </c>
      <c r="Y507" s="40">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6</v>
      </c>
      <c r="B508" s="40">
        <v>18.43</v>
      </c>
      <c r="C508" s="40">
        <v>28.68</v>
      </c>
      <c r="D508" s="40">
        <v>0</v>
      </c>
      <c r="E508" s="40">
        <v>0</v>
      </c>
      <c r="F508" s="40">
        <v>74.2</v>
      </c>
      <c r="G508" s="40">
        <v>38.159999999999997</v>
      </c>
      <c r="H508" s="40">
        <v>57.53</v>
      </c>
      <c r="I508" s="40">
        <v>0</v>
      </c>
      <c r="J508" s="40">
        <v>26.24</v>
      </c>
      <c r="K508" s="40">
        <v>69.44</v>
      </c>
      <c r="L508" s="40">
        <v>0</v>
      </c>
      <c r="M508" s="40">
        <v>0</v>
      </c>
      <c r="N508" s="40">
        <v>0</v>
      </c>
      <c r="O508" s="40">
        <v>0</v>
      </c>
      <c r="P508" s="40">
        <v>0</v>
      </c>
      <c r="Q508" s="40">
        <v>0</v>
      </c>
      <c r="R508" s="40">
        <v>0</v>
      </c>
      <c r="S508" s="40">
        <v>0</v>
      </c>
      <c r="T508" s="40">
        <v>0</v>
      </c>
      <c r="U508" s="40">
        <v>0</v>
      </c>
      <c r="V508" s="40">
        <v>0</v>
      </c>
      <c r="W508" s="40">
        <v>0</v>
      </c>
      <c r="X508" s="40">
        <v>0</v>
      </c>
      <c r="Y508" s="40">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7</v>
      </c>
      <c r="B509" s="40">
        <v>0</v>
      </c>
      <c r="C509" s="40">
        <v>0</v>
      </c>
      <c r="D509" s="40">
        <v>0</v>
      </c>
      <c r="E509" s="40">
        <v>0</v>
      </c>
      <c r="F509" s="40">
        <v>0</v>
      </c>
      <c r="G509" s="40">
        <v>0</v>
      </c>
      <c r="H509" s="40">
        <v>0</v>
      </c>
      <c r="I509" s="40">
        <v>4.91</v>
      </c>
      <c r="J509" s="40">
        <v>35.58</v>
      </c>
      <c r="K509" s="40">
        <v>0.43</v>
      </c>
      <c r="L509" s="40">
        <v>0</v>
      </c>
      <c r="M509" s="40">
        <v>0.03</v>
      </c>
      <c r="N509" s="40">
        <v>0</v>
      </c>
      <c r="O509" s="40">
        <v>0</v>
      </c>
      <c r="P509" s="40">
        <v>0</v>
      </c>
      <c r="Q509" s="40">
        <v>0</v>
      </c>
      <c r="R509" s="40">
        <v>0.32</v>
      </c>
      <c r="S509" s="40">
        <v>1.24</v>
      </c>
      <c r="T509" s="40">
        <v>10.050000000000001</v>
      </c>
      <c r="U509" s="40">
        <v>0</v>
      </c>
      <c r="V509" s="40">
        <v>0</v>
      </c>
      <c r="W509" s="40">
        <v>0</v>
      </c>
      <c r="X509" s="40">
        <v>0</v>
      </c>
      <c r="Y509" s="40">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8</v>
      </c>
      <c r="B510" s="40">
        <v>0</v>
      </c>
      <c r="C510" s="40">
        <v>0</v>
      </c>
      <c r="D510" s="40">
        <v>0</v>
      </c>
      <c r="E510" s="40">
        <v>0</v>
      </c>
      <c r="F510" s="40">
        <v>0</v>
      </c>
      <c r="G510" s="40">
        <v>0</v>
      </c>
      <c r="H510" s="40">
        <v>0</v>
      </c>
      <c r="I510" s="40">
        <v>0</v>
      </c>
      <c r="J510" s="40">
        <v>0</v>
      </c>
      <c r="K510" s="40">
        <v>0</v>
      </c>
      <c r="L510" s="40">
        <v>0</v>
      </c>
      <c r="M510" s="40">
        <v>0</v>
      </c>
      <c r="N510" s="40">
        <v>0</v>
      </c>
      <c r="O510" s="40">
        <v>0</v>
      </c>
      <c r="P510" s="40">
        <v>0</v>
      </c>
      <c r="Q510" s="40">
        <v>0</v>
      </c>
      <c r="R510" s="40">
        <v>0</v>
      </c>
      <c r="S510" s="40">
        <v>0</v>
      </c>
      <c r="T510" s="40">
        <v>0</v>
      </c>
      <c r="U510" s="40">
        <v>0</v>
      </c>
      <c r="V510" s="40">
        <v>0</v>
      </c>
      <c r="W510" s="40">
        <v>0</v>
      </c>
      <c r="X510" s="40">
        <v>0</v>
      </c>
      <c r="Y510" s="40">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9</v>
      </c>
      <c r="B511" s="40">
        <v>0</v>
      </c>
      <c r="C511" s="40">
        <v>0</v>
      </c>
      <c r="D511" s="40">
        <v>0</v>
      </c>
      <c r="E511" s="40">
        <v>0</v>
      </c>
      <c r="F511" s="40">
        <v>33.69</v>
      </c>
      <c r="G511" s="40">
        <v>46.81</v>
      </c>
      <c r="H511" s="40">
        <v>280.72000000000003</v>
      </c>
      <c r="I511" s="40">
        <v>143.65</v>
      </c>
      <c r="J511" s="40">
        <v>162.94</v>
      </c>
      <c r="K511" s="40">
        <v>157.47999999999999</v>
      </c>
      <c r="L511" s="40">
        <v>105.85</v>
      </c>
      <c r="M511" s="40">
        <v>53.09</v>
      </c>
      <c r="N511" s="40">
        <v>11.81</v>
      </c>
      <c r="O511" s="40">
        <v>23.44</v>
      </c>
      <c r="P511" s="40">
        <v>46.94</v>
      </c>
      <c r="Q511" s="40">
        <v>26.42</v>
      </c>
      <c r="R511" s="40">
        <v>0</v>
      </c>
      <c r="S511" s="40">
        <v>0</v>
      </c>
      <c r="T511" s="40">
        <v>0</v>
      </c>
      <c r="U511" s="40">
        <v>0</v>
      </c>
      <c r="V511" s="40">
        <v>0</v>
      </c>
      <c r="W511" s="40">
        <v>0</v>
      </c>
      <c r="X511" s="40">
        <v>0</v>
      </c>
      <c r="Y511" s="40">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10</v>
      </c>
      <c r="B512" s="40">
        <v>0</v>
      </c>
      <c r="C512" s="40">
        <v>0</v>
      </c>
      <c r="D512" s="40">
        <v>3.29</v>
      </c>
      <c r="E512" s="40">
        <v>26.38</v>
      </c>
      <c r="F512" s="40">
        <v>84.11</v>
      </c>
      <c r="G512" s="40">
        <v>168.28</v>
      </c>
      <c r="H512" s="40">
        <v>226.54</v>
      </c>
      <c r="I512" s="40">
        <v>83.65</v>
      </c>
      <c r="J512" s="40">
        <v>16.61</v>
      </c>
      <c r="K512" s="40">
        <v>3.58</v>
      </c>
      <c r="L512" s="40">
        <v>1.57</v>
      </c>
      <c r="M512" s="40">
        <v>27.7</v>
      </c>
      <c r="N512" s="40">
        <v>1.07</v>
      </c>
      <c r="O512" s="40">
        <v>1.2</v>
      </c>
      <c r="P512" s="40">
        <v>0.36</v>
      </c>
      <c r="Q512" s="40">
        <v>1</v>
      </c>
      <c r="R512" s="40">
        <v>1.31</v>
      </c>
      <c r="S512" s="40">
        <v>0.5</v>
      </c>
      <c r="T512" s="40">
        <v>4.57</v>
      </c>
      <c r="U512" s="40">
        <v>17.29</v>
      </c>
      <c r="V512" s="40">
        <v>0.86</v>
      </c>
      <c r="W512" s="40">
        <v>4.28</v>
      </c>
      <c r="X512" s="40">
        <v>0</v>
      </c>
      <c r="Y512" s="40">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11</v>
      </c>
      <c r="B513" s="40">
        <v>0</v>
      </c>
      <c r="C513" s="40">
        <v>0</v>
      </c>
      <c r="D513" s="40">
        <v>0</v>
      </c>
      <c r="E513" s="40">
        <v>0</v>
      </c>
      <c r="F513" s="40">
        <v>76.25</v>
      </c>
      <c r="G513" s="40">
        <v>131.51</v>
      </c>
      <c r="H513" s="40">
        <v>237.55</v>
      </c>
      <c r="I513" s="40">
        <v>63.3</v>
      </c>
      <c r="J513" s="40">
        <v>46.62</v>
      </c>
      <c r="K513" s="40">
        <v>0</v>
      </c>
      <c r="L513" s="40">
        <v>0</v>
      </c>
      <c r="M513" s="40">
        <v>3.04</v>
      </c>
      <c r="N513" s="40">
        <v>5.83</v>
      </c>
      <c r="O513" s="40">
        <v>2.39</v>
      </c>
      <c r="P513" s="40">
        <v>1.9</v>
      </c>
      <c r="Q513" s="40">
        <v>1.5</v>
      </c>
      <c r="R513" s="40">
        <v>0.39</v>
      </c>
      <c r="S513" s="40">
        <v>0</v>
      </c>
      <c r="T513" s="40">
        <v>0</v>
      </c>
      <c r="U513" s="40">
        <v>0</v>
      </c>
      <c r="V513" s="40">
        <v>0</v>
      </c>
      <c r="W513" s="40">
        <v>0</v>
      </c>
      <c r="X513" s="40">
        <v>0</v>
      </c>
      <c r="Y513" s="40">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12</v>
      </c>
      <c r="B514" s="40">
        <v>0</v>
      </c>
      <c r="C514" s="40">
        <v>0</v>
      </c>
      <c r="D514" s="40">
        <v>0</v>
      </c>
      <c r="E514" s="40">
        <v>0</v>
      </c>
      <c r="F514" s="40">
        <v>0</v>
      </c>
      <c r="G514" s="40">
        <v>33.64</v>
      </c>
      <c r="H514" s="40">
        <v>89.22</v>
      </c>
      <c r="I514" s="40">
        <v>0</v>
      </c>
      <c r="J514" s="40">
        <v>33.79</v>
      </c>
      <c r="K514" s="40">
        <v>7.56</v>
      </c>
      <c r="L514" s="40">
        <v>1.89</v>
      </c>
      <c r="M514" s="40">
        <v>7.9</v>
      </c>
      <c r="N514" s="40">
        <v>2.89</v>
      </c>
      <c r="O514" s="40">
        <v>3.36</v>
      </c>
      <c r="P514" s="40">
        <v>0.85</v>
      </c>
      <c r="Q514" s="40">
        <v>10.71</v>
      </c>
      <c r="R514" s="40">
        <v>25.77</v>
      </c>
      <c r="S514" s="40">
        <v>44.64</v>
      </c>
      <c r="T514" s="40">
        <v>41</v>
      </c>
      <c r="U514" s="40">
        <v>1</v>
      </c>
      <c r="V514" s="40">
        <v>0</v>
      </c>
      <c r="W514" s="40">
        <v>0</v>
      </c>
      <c r="X514" s="40">
        <v>0</v>
      </c>
      <c r="Y514" s="40">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13</v>
      </c>
      <c r="B515" s="40">
        <v>0</v>
      </c>
      <c r="C515" s="40">
        <v>0</v>
      </c>
      <c r="D515" s="40">
        <v>0</v>
      </c>
      <c r="E515" s="40">
        <v>0</v>
      </c>
      <c r="F515" s="40">
        <v>26.22</v>
      </c>
      <c r="G515" s="40">
        <v>4.95</v>
      </c>
      <c r="H515" s="40">
        <v>0</v>
      </c>
      <c r="I515" s="40">
        <v>23.71</v>
      </c>
      <c r="J515" s="40">
        <v>2.33</v>
      </c>
      <c r="K515" s="40">
        <v>13.99</v>
      </c>
      <c r="L515" s="40">
        <v>1.02</v>
      </c>
      <c r="M515" s="40">
        <v>2.2200000000000002</v>
      </c>
      <c r="N515" s="40">
        <v>0</v>
      </c>
      <c r="O515" s="40">
        <v>0</v>
      </c>
      <c r="P515" s="40">
        <v>0</v>
      </c>
      <c r="Q515" s="40">
        <v>0</v>
      </c>
      <c r="R515" s="40">
        <v>0</v>
      </c>
      <c r="S515" s="40">
        <v>75.08</v>
      </c>
      <c r="T515" s="40">
        <v>76.930000000000007</v>
      </c>
      <c r="U515" s="40">
        <v>38.96</v>
      </c>
      <c r="V515" s="40">
        <v>0</v>
      </c>
      <c r="W515" s="40">
        <v>0</v>
      </c>
      <c r="X515" s="40">
        <v>0</v>
      </c>
      <c r="Y515" s="40">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14</v>
      </c>
      <c r="B516" s="40">
        <v>0</v>
      </c>
      <c r="C516" s="40">
        <v>0</v>
      </c>
      <c r="D516" s="40">
        <v>0</v>
      </c>
      <c r="E516" s="40">
        <v>0</v>
      </c>
      <c r="F516" s="40">
        <v>48.62</v>
      </c>
      <c r="G516" s="40">
        <v>181.79</v>
      </c>
      <c r="H516" s="40">
        <v>85.82</v>
      </c>
      <c r="I516" s="40">
        <v>81.67</v>
      </c>
      <c r="J516" s="40">
        <v>46.07</v>
      </c>
      <c r="K516" s="40">
        <v>3.64</v>
      </c>
      <c r="L516" s="40">
        <v>0.56000000000000005</v>
      </c>
      <c r="M516" s="40">
        <v>0</v>
      </c>
      <c r="N516" s="40">
        <v>0</v>
      </c>
      <c r="O516" s="40">
        <v>0</v>
      </c>
      <c r="P516" s="40">
        <v>0</v>
      </c>
      <c r="Q516" s="40">
        <v>0</v>
      </c>
      <c r="R516" s="40">
        <v>0</v>
      </c>
      <c r="S516" s="40">
        <v>1.61</v>
      </c>
      <c r="T516" s="40">
        <v>2.57</v>
      </c>
      <c r="U516" s="40">
        <v>0</v>
      </c>
      <c r="V516" s="40">
        <v>0</v>
      </c>
      <c r="W516" s="40">
        <v>0</v>
      </c>
      <c r="X516" s="40">
        <v>0</v>
      </c>
      <c r="Y516" s="40">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15</v>
      </c>
      <c r="B517" s="40">
        <v>0</v>
      </c>
      <c r="C517" s="40">
        <v>0</v>
      </c>
      <c r="D517" s="40">
        <v>0</v>
      </c>
      <c r="E517" s="40">
        <v>0</v>
      </c>
      <c r="F517" s="40">
        <v>1.61</v>
      </c>
      <c r="G517" s="40">
        <v>173.06</v>
      </c>
      <c r="H517" s="40">
        <v>121.64</v>
      </c>
      <c r="I517" s="40">
        <v>48.86</v>
      </c>
      <c r="J517" s="40">
        <v>64.92</v>
      </c>
      <c r="K517" s="40">
        <v>3.68</v>
      </c>
      <c r="L517" s="40">
        <v>0</v>
      </c>
      <c r="M517" s="40">
        <v>0</v>
      </c>
      <c r="N517" s="40">
        <v>0</v>
      </c>
      <c r="O517" s="40">
        <v>0</v>
      </c>
      <c r="P517" s="40">
        <v>0</v>
      </c>
      <c r="Q517" s="40">
        <v>0</v>
      </c>
      <c r="R517" s="40">
        <v>0</v>
      </c>
      <c r="S517" s="40">
        <v>0</v>
      </c>
      <c r="T517" s="40">
        <v>0</v>
      </c>
      <c r="U517" s="40">
        <v>0</v>
      </c>
      <c r="V517" s="40">
        <v>0</v>
      </c>
      <c r="W517" s="40">
        <v>0</v>
      </c>
      <c r="X517" s="40">
        <v>0</v>
      </c>
      <c r="Y517" s="40">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16</v>
      </c>
      <c r="B518" s="40">
        <v>0</v>
      </c>
      <c r="C518" s="40">
        <v>0</v>
      </c>
      <c r="D518" s="40">
        <v>0</v>
      </c>
      <c r="E518" s="40">
        <v>0</v>
      </c>
      <c r="F518" s="40">
        <v>28.88</v>
      </c>
      <c r="G518" s="40">
        <v>144.5</v>
      </c>
      <c r="H518" s="40">
        <v>104.18</v>
      </c>
      <c r="I518" s="40">
        <v>47.79</v>
      </c>
      <c r="J518" s="40">
        <v>36.01</v>
      </c>
      <c r="K518" s="40">
        <v>0</v>
      </c>
      <c r="L518" s="40">
        <v>0</v>
      </c>
      <c r="M518" s="40">
        <v>0</v>
      </c>
      <c r="N518" s="40">
        <v>0</v>
      </c>
      <c r="O518" s="40">
        <v>0</v>
      </c>
      <c r="P518" s="40">
        <v>0</v>
      </c>
      <c r="Q518" s="40">
        <v>0</v>
      </c>
      <c r="R518" s="40">
        <v>0</v>
      </c>
      <c r="S518" s="40">
        <v>0</v>
      </c>
      <c r="T518" s="40">
        <v>0</v>
      </c>
      <c r="U518" s="40">
        <v>0</v>
      </c>
      <c r="V518" s="40">
        <v>0</v>
      </c>
      <c r="W518" s="40">
        <v>0</v>
      </c>
      <c r="X518" s="40">
        <v>0</v>
      </c>
      <c r="Y518" s="40">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17</v>
      </c>
      <c r="B519" s="40">
        <v>0</v>
      </c>
      <c r="C519" s="40">
        <v>0</v>
      </c>
      <c r="D519" s="40">
        <v>0</v>
      </c>
      <c r="E519" s="40">
        <v>0</v>
      </c>
      <c r="F519" s="40">
        <v>3.36</v>
      </c>
      <c r="G519" s="40">
        <v>168.43</v>
      </c>
      <c r="H519" s="40">
        <v>48.21</v>
      </c>
      <c r="I519" s="40">
        <v>15.34</v>
      </c>
      <c r="J519" s="40">
        <v>6.14</v>
      </c>
      <c r="K519" s="40">
        <v>0.1</v>
      </c>
      <c r="L519" s="40">
        <v>0</v>
      </c>
      <c r="M519" s="40">
        <v>0</v>
      </c>
      <c r="N519" s="40">
        <v>0</v>
      </c>
      <c r="O519" s="40">
        <v>0</v>
      </c>
      <c r="P519" s="40">
        <v>0</v>
      </c>
      <c r="Q519" s="40">
        <v>0</v>
      </c>
      <c r="R519" s="40">
        <v>0</v>
      </c>
      <c r="S519" s="40">
        <v>0</v>
      </c>
      <c r="T519" s="40">
        <v>4.88</v>
      </c>
      <c r="U519" s="40">
        <v>0</v>
      </c>
      <c r="V519" s="40">
        <v>0</v>
      </c>
      <c r="W519" s="40">
        <v>0</v>
      </c>
      <c r="X519" s="40">
        <v>0</v>
      </c>
      <c r="Y519" s="40">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18</v>
      </c>
      <c r="B520" s="40">
        <v>0</v>
      </c>
      <c r="C520" s="40">
        <v>0</v>
      </c>
      <c r="D520" s="40">
        <v>0</v>
      </c>
      <c r="E520" s="40">
        <v>0</v>
      </c>
      <c r="F520" s="40">
        <v>13.36</v>
      </c>
      <c r="G520" s="40">
        <v>66.08</v>
      </c>
      <c r="H520" s="40">
        <v>39.82</v>
      </c>
      <c r="I520" s="40">
        <v>45.32</v>
      </c>
      <c r="J520" s="40">
        <v>51.42</v>
      </c>
      <c r="K520" s="40">
        <v>0</v>
      </c>
      <c r="L520" s="40">
        <v>0</v>
      </c>
      <c r="M520" s="40">
        <v>0</v>
      </c>
      <c r="N520" s="40">
        <v>0</v>
      </c>
      <c r="O520" s="40">
        <v>0</v>
      </c>
      <c r="P520" s="40">
        <v>0</v>
      </c>
      <c r="Q520" s="40">
        <v>0</v>
      </c>
      <c r="R520" s="40">
        <v>0</v>
      </c>
      <c r="S520" s="40">
        <v>0</v>
      </c>
      <c r="T520" s="40">
        <v>0</v>
      </c>
      <c r="U520" s="40">
        <v>0</v>
      </c>
      <c r="V520" s="40">
        <v>0</v>
      </c>
      <c r="W520" s="40">
        <v>0</v>
      </c>
      <c r="X520" s="40">
        <v>0</v>
      </c>
      <c r="Y520" s="40">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19</v>
      </c>
      <c r="B521" s="40">
        <v>0</v>
      </c>
      <c r="C521" s="40">
        <v>0</v>
      </c>
      <c r="D521" s="40">
        <v>0</v>
      </c>
      <c r="E521" s="40">
        <v>0</v>
      </c>
      <c r="F521" s="40">
        <v>22.93</v>
      </c>
      <c r="G521" s="40">
        <v>1.69</v>
      </c>
      <c r="H521" s="40">
        <v>0</v>
      </c>
      <c r="I521" s="40">
        <v>0</v>
      </c>
      <c r="J521" s="40">
        <v>33.76</v>
      </c>
      <c r="K521" s="40">
        <v>71.94</v>
      </c>
      <c r="L521" s="40">
        <v>0</v>
      </c>
      <c r="M521" s="40">
        <v>0</v>
      </c>
      <c r="N521" s="40">
        <v>0</v>
      </c>
      <c r="O521" s="40">
        <v>0</v>
      </c>
      <c r="P521" s="40">
        <v>0</v>
      </c>
      <c r="Q521" s="40">
        <v>0</v>
      </c>
      <c r="R521" s="40">
        <v>1.71</v>
      </c>
      <c r="S521" s="40">
        <v>13.28</v>
      </c>
      <c r="T521" s="40">
        <v>54.52</v>
      </c>
      <c r="U521" s="40">
        <v>0.35</v>
      </c>
      <c r="V521" s="40">
        <v>0</v>
      </c>
      <c r="W521" s="40">
        <v>0</v>
      </c>
      <c r="X521" s="40">
        <v>0</v>
      </c>
      <c r="Y521" s="40">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20</v>
      </c>
      <c r="B522" s="40">
        <v>0</v>
      </c>
      <c r="C522" s="40">
        <v>0</v>
      </c>
      <c r="D522" s="40">
        <v>0</v>
      </c>
      <c r="E522" s="40">
        <v>0</v>
      </c>
      <c r="F522" s="40">
        <v>0</v>
      </c>
      <c r="G522" s="40">
        <v>0</v>
      </c>
      <c r="H522" s="40">
        <v>78.11</v>
      </c>
      <c r="I522" s="40">
        <v>131.24</v>
      </c>
      <c r="J522" s="40">
        <v>0</v>
      </c>
      <c r="K522" s="40">
        <v>0</v>
      </c>
      <c r="L522" s="40">
        <v>0</v>
      </c>
      <c r="M522" s="40">
        <v>0</v>
      </c>
      <c r="N522" s="40">
        <v>0</v>
      </c>
      <c r="O522" s="40">
        <v>0</v>
      </c>
      <c r="P522" s="40">
        <v>0</v>
      </c>
      <c r="Q522" s="40">
        <v>0</v>
      </c>
      <c r="R522" s="40">
        <v>0</v>
      </c>
      <c r="S522" s="40">
        <v>0</v>
      </c>
      <c r="T522" s="40">
        <v>0</v>
      </c>
      <c r="U522" s="40">
        <v>0</v>
      </c>
      <c r="V522" s="40">
        <v>0</v>
      </c>
      <c r="W522" s="40">
        <v>0</v>
      </c>
      <c r="X522" s="40">
        <v>0</v>
      </c>
      <c r="Y522" s="40">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21</v>
      </c>
      <c r="B523" s="40">
        <v>0</v>
      </c>
      <c r="C523" s="40">
        <v>0</v>
      </c>
      <c r="D523" s="40">
        <v>0</v>
      </c>
      <c r="E523" s="40">
        <v>0</v>
      </c>
      <c r="F523" s="40">
        <v>0</v>
      </c>
      <c r="G523" s="40">
        <v>0</v>
      </c>
      <c r="H523" s="40">
        <v>46.48</v>
      </c>
      <c r="I523" s="40">
        <v>24.86</v>
      </c>
      <c r="J523" s="40">
        <v>0.17</v>
      </c>
      <c r="K523" s="40">
        <v>0</v>
      </c>
      <c r="L523" s="40">
        <v>0</v>
      </c>
      <c r="M523" s="40">
        <v>0</v>
      </c>
      <c r="N523" s="40">
        <v>0</v>
      </c>
      <c r="O523" s="40">
        <v>0</v>
      </c>
      <c r="P523" s="40">
        <v>0</v>
      </c>
      <c r="Q523" s="40">
        <v>0</v>
      </c>
      <c r="R523" s="40">
        <v>0</v>
      </c>
      <c r="S523" s="40">
        <v>0</v>
      </c>
      <c r="T523" s="40">
        <v>0</v>
      </c>
      <c r="U523" s="40">
        <v>0</v>
      </c>
      <c r="V523" s="40">
        <v>0</v>
      </c>
      <c r="W523" s="40">
        <v>0</v>
      </c>
      <c r="X523" s="40">
        <v>0</v>
      </c>
      <c r="Y523" s="40">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22</v>
      </c>
      <c r="B524" s="40">
        <v>0</v>
      </c>
      <c r="C524" s="40">
        <v>0</v>
      </c>
      <c r="D524" s="40">
        <v>0</v>
      </c>
      <c r="E524" s="40">
        <v>0</v>
      </c>
      <c r="F524" s="40">
        <v>0</v>
      </c>
      <c r="G524" s="40">
        <v>55.13</v>
      </c>
      <c r="H524" s="40">
        <v>0</v>
      </c>
      <c r="I524" s="40">
        <v>0</v>
      </c>
      <c r="J524" s="40">
        <v>0</v>
      </c>
      <c r="K524" s="40">
        <v>0</v>
      </c>
      <c r="L524" s="40">
        <v>0</v>
      </c>
      <c r="M524" s="40">
        <v>0</v>
      </c>
      <c r="N524" s="40">
        <v>0</v>
      </c>
      <c r="O524" s="40">
        <v>0</v>
      </c>
      <c r="P524" s="40">
        <v>0</v>
      </c>
      <c r="Q524" s="40">
        <v>0</v>
      </c>
      <c r="R524" s="40">
        <v>0</v>
      </c>
      <c r="S524" s="40">
        <v>0</v>
      </c>
      <c r="T524" s="40">
        <v>0</v>
      </c>
      <c r="U524" s="40">
        <v>0</v>
      </c>
      <c r="V524" s="40">
        <v>0</v>
      </c>
      <c r="W524" s="40">
        <v>0</v>
      </c>
      <c r="X524" s="40">
        <v>0</v>
      </c>
      <c r="Y524" s="40">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23</v>
      </c>
      <c r="B525" s="40">
        <v>0</v>
      </c>
      <c r="C525" s="40">
        <v>0</v>
      </c>
      <c r="D525" s="40">
        <v>0</v>
      </c>
      <c r="E525" s="40">
        <v>0</v>
      </c>
      <c r="F525" s="40">
        <v>6.44</v>
      </c>
      <c r="G525" s="40">
        <v>0</v>
      </c>
      <c r="H525" s="40">
        <v>45.1</v>
      </c>
      <c r="I525" s="40">
        <v>0</v>
      </c>
      <c r="J525" s="40">
        <v>0</v>
      </c>
      <c r="K525" s="40">
        <v>0</v>
      </c>
      <c r="L525" s="40">
        <v>0</v>
      </c>
      <c r="M525" s="40">
        <v>0</v>
      </c>
      <c r="N525" s="40">
        <v>0</v>
      </c>
      <c r="O525" s="40">
        <v>0</v>
      </c>
      <c r="P525" s="40">
        <v>0</v>
      </c>
      <c r="Q525" s="40">
        <v>0</v>
      </c>
      <c r="R525" s="40">
        <v>0</v>
      </c>
      <c r="S525" s="40">
        <v>0</v>
      </c>
      <c r="T525" s="40">
        <v>0</v>
      </c>
      <c r="U525" s="40">
        <v>0</v>
      </c>
      <c r="V525" s="40">
        <v>0</v>
      </c>
      <c r="W525" s="40">
        <v>0</v>
      </c>
      <c r="X525" s="40">
        <v>0</v>
      </c>
      <c r="Y525" s="40">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24</v>
      </c>
      <c r="B526" s="40">
        <v>0</v>
      </c>
      <c r="C526" s="40">
        <v>0</v>
      </c>
      <c r="D526" s="40">
        <v>0</v>
      </c>
      <c r="E526" s="40">
        <v>0</v>
      </c>
      <c r="F526" s="40">
        <v>0</v>
      </c>
      <c r="G526" s="40">
        <v>58.12</v>
      </c>
      <c r="H526" s="40">
        <v>72.2</v>
      </c>
      <c r="I526" s="40">
        <v>0</v>
      </c>
      <c r="J526" s="40">
        <v>0.67</v>
      </c>
      <c r="K526" s="40">
        <v>0</v>
      </c>
      <c r="L526" s="40">
        <v>0</v>
      </c>
      <c r="M526" s="40">
        <v>0</v>
      </c>
      <c r="N526" s="40">
        <v>0</v>
      </c>
      <c r="O526" s="40">
        <v>0</v>
      </c>
      <c r="P526" s="40">
        <v>0</v>
      </c>
      <c r="Q526" s="40">
        <v>0.12</v>
      </c>
      <c r="R526" s="40">
        <v>0.69</v>
      </c>
      <c r="S526" s="40">
        <v>2.38</v>
      </c>
      <c r="T526" s="40">
        <v>1.83</v>
      </c>
      <c r="U526" s="40">
        <v>0</v>
      </c>
      <c r="V526" s="40">
        <v>0</v>
      </c>
      <c r="W526" s="40">
        <v>0</v>
      </c>
      <c r="X526" s="40">
        <v>0</v>
      </c>
      <c r="Y526" s="40">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25</v>
      </c>
      <c r="B527" s="40">
        <v>0</v>
      </c>
      <c r="C527" s="40">
        <v>0</v>
      </c>
      <c r="D527" s="40">
        <v>0</v>
      </c>
      <c r="E527" s="40">
        <v>0</v>
      </c>
      <c r="F527" s="40">
        <v>55.82</v>
      </c>
      <c r="G527" s="40">
        <v>41.71</v>
      </c>
      <c r="H527" s="40">
        <v>91.56</v>
      </c>
      <c r="I527" s="40">
        <v>23.87</v>
      </c>
      <c r="J527" s="40">
        <v>12</v>
      </c>
      <c r="K527" s="40">
        <v>2.38</v>
      </c>
      <c r="L527" s="40">
        <v>2.72</v>
      </c>
      <c r="M527" s="40">
        <v>0</v>
      </c>
      <c r="N527" s="40">
        <v>10.47</v>
      </c>
      <c r="O527" s="40">
        <v>6.74</v>
      </c>
      <c r="P527" s="40">
        <v>4.79</v>
      </c>
      <c r="Q527" s="40">
        <v>4.95</v>
      </c>
      <c r="R527" s="40">
        <v>6.31</v>
      </c>
      <c r="S527" s="40">
        <v>36.19</v>
      </c>
      <c r="T527" s="40">
        <v>21.85</v>
      </c>
      <c r="U527" s="40">
        <v>3.19</v>
      </c>
      <c r="V527" s="40">
        <v>0</v>
      </c>
      <c r="W527" s="40">
        <v>0</v>
      </c>
      <c r="X527" s="40">
        <v>0</v>
      </c>
      <c r="Y527" s="40">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26</v>
      </c>
      <c r="B528" s="40">
        <v>0</v>
      </c>
      <c r="C528" s="40">
        <v>0</v>
      </c>
      <c r="D528" s="40">
        <v>0</v>
      </c>
      <c r="E528" s="40">
        <v>0</v>
      </c>
      <c r="F528" s="40">
        <v>0</v>
      </c>
      <c r="G528" s="40">
        <v>0</v>
      </c>
      <c r="H528" s="40">
        <v>11.18</v>
      </c>
      <c r="I528" s="40">
        <v>47.9</v>
      </c>
      <c r="J528" s="40">
        <v>5.93</v>
      </c>
      <c r="K528" s="40">
        <v>0.99</v>
      </c>
      <c r="L528" s="40">
        <v>2.17</v>
      </c>
      <c r="M528" s="40">
        <v>4.68</v>
      </c>
      <c r="N528" s="40">
        <v>31.88</v>
      </c>
      <c r="O528" s="40">
        <v>49.95</v>
      </c>
      <c r="P528" s="40">
        <v>53.9</v>
      </c>
      <c r="Q528" s="40">
        <v>68.400000000000006</v>
      </c>
      <c r="R528" s="40">
        <v>107.52</v>
      </c>
      <c r="S528" s="40">
        <v>118.91</v>
      </c>
      <c r="T528" s="40">
        <v>160.26</v>
      </c>
      <c r="U528" s="40">
        <v>122.35</v>
      </c>
      <c r="V528" s="40">
        <v>0</v>
      </c>
      <c r="W528" s="40">
        <v>0</v>
      </c>
      <c r="X528" s="40">
        <v>0</v>
      </c>
      <c r="Y528" s="40">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27</v>
      </c>
      <c r="B529" s="40">
        <v>0</v>
      </c>
      <c r="C529" s="40">
        <v>0</v>
      </c>
      <c r="D529" s="40">
        <v>0</v>
      </c>
      <c r="E529" s="40">
        <v>0</v>
      </c>
      <c r="F529" s="40">
        <v>12.22</v>
      </c>
      <c r="G529" s="40">
        <v>27.49</v>
      </c>
      <c r="H529" s="40">
        <v>54.9</v>
      </c>
      <c r="I529" s="40">
        <v>0</v>
      </c>
      <c r="J529" s="40">
        <v>0</v>
      </c>
      <c r="K529" s="40">
        <v>0</v>
      </c>
      <c r="L529" s="40">
        <v>0</v>
      </c>
      <c r="M529" s="40">
        <v>0</v>
      </c>
      <c r="N529" s="40">
        <v>0</v>
      </c>
      <c r="O529" s="40">
        <v>0.03</v>
      </c>
      <c r="P529" s="40">
        <v>0</v>
      </c>
      <c r="Q529" s="40">
        <v>51.78</v>
      </c>
      <c r="R529" s="40">
        <v>39.6</v>
      </c>
      <c r="S529" s="40">
        <v>61.9</v>
      </c>
      <c r="T529" s="40">
        <v>97.11</v>
      </c>
      <c r="U529" s="40">
        <v>121.28</v>
      </c>
      <c r="V529" s="40">
        <v>0</v>
      </c>
      <c r="W529" s="40">
        <v>0</v>
      </c>
      <c r="X529" s="40">
        <v>0</v>
      </c>
      <c r="Y529" s="40">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3">
        <v>28</v>
      </c>
      <c r="B530" s="40">
        <v>0</v>
      </c>
      <c r="C530" s="40">
        <v>0</v>
      </c>
      <c r="D530" s="40">
        <v>0</v>
      </c>
      <c r="E530" s="40">
        <v>0</v>
      </c>
      <c r="F530" s="40">
        <v>16.329999999999998</v>
      </c>
      <c r="G530" s="40">
        <v>116.27</v>
      </c>
      <c r="H530" s="40">
        <v>170.8</v>
      </c>
      <c r="I530" s="40">
        <v>16.670000000000002</v>
      </c>
      <c r="J530" s="40">
        <v>25.36</v>
      </c>
      <c r="K530" s="40">
        <v>0.63</v>
      </c>
      <c r="L530" s="40">
        <v>0</v>
      </c>
      <c r="M530" s="40">
        <v>25.42</v>
      </c>
      <c r="N530" s="40">
        <v>71.59</v>
      </c>
      <c r="O530" s="40">
        <v>81.87</v>
      </c>
      <c r="P530" s="40">
        <v>136.46</v>
      </c>
      <c r="Q530" s="40">
        <v>150.97999999999999</v>
      </c>
      <c r="R530" s="40">
        <v>125.33</v>
      </c>
      <c r="S530" s="40">
        <v>193.09</v>
      </c>
      <c r="T530" s="40">
        <v>213.08</v>
      </c>
      <c r="U530" s="40">
        <v>170.09</v>
      </c>
      <c r="V530" s="40">
        <v>58.5</v>
      </c>
      <c r="W530" s="40">
        <v>0</v>
      </c>
      <c r="X530" s="40">
        <v>0</v>
      </c>
      <c r="Y530" s="40">
        <v>0</v>
      </c>
      <c r="Z530" s="41"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3">
        <v>29</v>
      </c>
      <c r="B531" s="40">
        <v>0</v>
      </c>
      <c r="C531" s="40">
        <v>0</v>
      </c>
      <c r="D531" s="40">
        <v>0</v>
      </c>
      <c r="E531" s="40">
        <v>15.87</v>
      </c>
      <c r="F531" s="40">
        <v>26.78</v>
      </c>
      <c r="G531" s="40">
        <v>209.34</v>
      </c>
      <c r="H531" s="40">
        <v>113.81</v>
      </c>
      <c r="I531" s="40">
        <v>164.32</v>
      </c>
      <c r="J531" s="40">
        <v>138.66</v>
      </c>
      <c r="K531" s="40">
        <v>69.62</v>
      </c>
      <c r="L531" s="40">
        <v>0</v>
      </c>
      <c r="M531" s="40">
        <v>0</v>
      </c>
      <c r="N531" s="40">
        <v>0</v>
      </c>
      <c r="O531" s="40">
        <v>0</v>
      </c>
      <c r="P531" s="40">
        <v>0</v>
      </c>
      <c r="Q531" s="40">
        <v>0</v>
      </c>
      <c r="R531" s="40">
        <v>0</v>
      </c>
      <c r="S531" s="40">
        <v>0</v>
      </c>
      <c r="T531" s="40">
        <v>0</v>
      </c>
      <c r="U531" s="40">
        <v>0</v>
      </c>
      <c r="V531" s="40">
        <v>0</v>
      </c>
      <c r="W531" s="40">
        <v>0</v>
      </c>
      <c r="X531" s="40">
        <v>0</v>
      </c>
      <c r="Y531" s="40">
        <v>0</v>
      </c>
      <c r="Z531" s="41"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3">
        <v>30</v>
      </c>
      <c r="B532" s="40">
        <v>0</v>
      </c>
      <c r="C532" s="40">
        <v>0</v>
      </c>
      <c r="D532" s="40">
        <v>0</v>
      </c>
      <c r="E532" s="40">
        <v>0</v>
      </c>
      <c r="F532" s="40">
        <v>0</v>
      </c>
      <c r="G532" s="40">
        <v>119.8</v>
      </c>
      <c r="H532" s="40">
        <v>0.11</v>
      </c>
      <c r="I532" s="40">
        <v>13.3</v>
      </c>
      <c r="J532" s="40">
        <v>9.23</v>
      </c>
      <c r="K532" s="40">
        <v>0</v>
      </c>
      <c r="L532" s="40">
        <v>0</v>
      </c>
      <c r="M532" s="40">
        <v>0</v>
      </c>
      <c r="N532" s="40">
        <v>0</v>
      </c>
      <c r="O532" s="40">
        <v>0</v>
      </c>
      <c r="P532" s="40">
        <v>0</v>
      </c>
      <c r="Q532" s="40">
        <v>0</v>
      </c>
      <c r="R532" s="40">
        <v>0</v>
      </c>
      <c r="S532" s="40">
        <v>0</v>
      </c>
      <c r="T532" s="40">
        <v>0</v>
      </c>
      <c r="U532" s="40">
        <v>0</v>
      </c>
      <c r="V532" s="40">
        <v>0</v>
      </c>
      <c r="W532" s="40">
        <v>0</v>
      </c>
      <c r="X532" s="40">
        <v>0</v>
      </c>
      <c r="Y532" s="40">
        <v>0</v>
      </c>
      <c r="Z532" s="41"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31</v>
      </c>
      <c r="B533" s="40">
        <v>0</v>
      </c>
      <c r="C533" s="40">
        <v>0</v>
      </c>
      <c r="D533" s="40">
        <v>0</v>
      </c>
      <c r="E533" s="40">
        <v>0</v>
      </c>
      <c r="F533" s="40">
        <v>0</v>
      </c>
      <c r="G533" s="40">
        <v>110.07</v>
      </c>
      <c r="H533" s="40">
        <v>57.87</v>
      </c>
      <c r="I533" s="40">
        <v>83.35</v>
      </c>
      <c r="J533" s="40">
        <v>35.229999999999997</v>
      </c>
      <c r="K533" s="40">
        <v>0.36</v>
      </c>
      <c r="L533" s="40">
        <v>0</v>
      </c>
      <c r="M533" s="40">
        <v>0</v>
      </c>
      <c r="N533" s="40">
        <v>0</v>
      </c>
      <c r="O533" s="40">
        <v>0</v>
      </c>
      <c r="P533" s="40">
        <v>0</v>
      </c>
      <c r="Q533" s="40">
        <v>0</v>
      </c>
      <c r="R533" s="40">
        <v>0</v>
      </c>
      <c r="S533" s="40">
        <v>0</v>
      </c>
      <c r="T533" s="40">
        <v>0</v>
      </c>
      <c r="U533" s="40">
        <v>0</v>
      </c>
      <c r="V533" s="40">
        <v>0</v>
      </c>
      <c r="W533" s="40">
        <v>0</v>
      </c>
      <c r="X533" s="40">
        <v>0</v>
      </c>
      <c r="Y533" s="40">
        <v>0</v>
      </c>
      <c r="Z533" s="41" t="str">
        <f>IF(Y533=0,"скрыть","")</f>
        <v>скрыть</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29"/>
      <c r="B534" s="30" t="s">
        <v>99</v>
      </c>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29"/>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31" t="s">
        <v>64</v>
      </c>
      <c r="B536" s="32" t="s">
        <v>65</v>
      </c>
      <c r="C536" s="32" t="s">
        <v>66</v>
      </c>
      <c r="D536" s="32" t="s">
        <v>67</v>
      </c>
      <c r="E536" s="32" t="s">
        <v>68</v>
      </c>
      <c r="F536" s="32" t="s">
        <v>69</v>
      </c>
      <c r="G536" s="32" t="s">
        <v>70</v>
      </c>
      <c r="H536" s="32" t="s">
        <v>71</v>
      </c>
      <c r="I536" s="32" t="s">
        <v>72</v>
      </c>
      <c r="J536" s="32" t="s">
        <v>73</v>
      </c>
      <c r="K536" s="32" t="s">
        <v>74</v>
      </c>
      <c r="L536" s="32" t="s">
        <v>75</v>
      </c>
      <c r="M536" s="32" t="s">
        <v>76</v>
      </c>
      <c r="N536" s="32" t="s">
        <v>77</v>
      </c>
      <c r="O536" s="32" t="s">
        <v>78</v>
      </c>
      <c r="P536" s="32" t="s">
        <v>79</v>
      </c>
      <c r="Q536" s="32" t="s">
        <v>80</v>
      </c>
      <c r="R536" s="32" t="s">
        <v>81</v>
      </c>
      <c r="S536" s="32" t="s">
        <v>82</v>
      </c>
      <c r="T536" s="32" t="s">
        <v>83</v>
      </c>
      <c r="U536" s="32" t="s">
        <v>84</v>
      </c>
      <c r="V536" s="32" t="s">
        <v>85</v>
      </c>
      <c r="W536" s="32" t="s">
        <v>86</v>
      </c>
      <c r="X536" s="32" t="s">
        <v>87</v>
      </c>
      <c r="Y536" s="32" t="s">
        <v>88</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1</v>
      </c>
      <c r="B537" s="40">
        <v>239.22</v>
      </c>
      <c r="C537" s="40">
        <v>124.62</v>
      </c>
      <c r="D537" s="40">
        <v>108.76</v>
      </c>
      <c r="E537" s="40">
        <v>56.75</v>
      </c>
      <c r="F537" s="40">
        <v>0</v>
      </c>
      <c r="G537" s="40">
        <v>0</v>
      </c>
      <c r="H537" s="40">
        <v>0</v>
      </c>
      <c r="I537" s="40">
        <v>0</v>
      </c>
      <c r="J537" s="40">
        <v>0</v>
      </c>
      <c r="K537" s="40">
        <v>0</v>
      </c>
      <c r="L537" s="40">
        <v>0</v>
      </c>
      <c r="M537" s="40">
        <v>0</v>
      </c>
      <c r="N537" s="40">
        <v>0.01</v>
      </c>
      <c r="O537" s="40">
        <v>0</v>
      </c>
      <c r="P537" s="40">
        <v>0.01</v>
      </c>
      <c r="Q537" s="40">
        <v>0.32</v>
      </c>
      <c r="R537" s="40">
        <v>0</v>
      </c>
      <c r="S537" s="40">
        <v>0</v>
      </c>
      <c r="T537" s="40">
        <v>15.29</v>
      </c>
      <c r="U537" s="40">
        <v>115.88</v>
      </c>
      <c r="V537" s="40">
        <v>372.87</v>
      </c>
      <c r="W537" s="40">
        <v>301.98</v>
      </c>
      <c r="X537" s="40">
        <v>408.33</v>
      </c>
      <c r="Y537" s="40">
        <v>388.49</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2</v>
      </c>
      <c r="B538" s="40">
        <v>218.28</v>
      </c>
      <c r="C538" s="40">
        <v>186.07</v>
      </c>
      <c r="D538" s="40">
        <v>99.48</v>
      </c>
      <c r="E538" s="40">
        <v>94</v>
      </c>
      <c r="F538" s="40">
        <v>4.82</v>
      </c>
      <c r="G538" s="40">
        <v>0</v>
      </c>
      <c r="H538" s="40">
        <v>0</v>
      </c>
      <c r="I538" s="40">
        <v>0</v>
      </c>
      <c r="J538" s="40">
        <v>0</v>
      </c>
      <c r="K538" s="40">
        <v>0</v>
      </c>
      <c r="L538" s="40">
        <v>140</v>
      </c>
      <c r="M538" s="40">
        <v>69.989999999999995</v>
      </c>
      <c r="N538" s="40">
        <v>87.39</v>
      </c>
      <c r="O538" s="40">
        <v>113.25</v>
      </c>
      <c r="P538" s="40">
        <v>138.31</v>
      </c>
      <c r="Q538" s="40">
        <v>169.12</v>
      </c>
      <c r="R538" s="40">
        <v>162.78</v>
      </c>
      <c r="S538" s="40">
        <v>197.26</v>
      </c>
      <c r="T538" s="40">
        <v>74.16</v>
      </c>
      <c r="U538" s="40">
        <v>105.46</v>
      </c>
      <c r="V538" s="40">
        <v>314.8</v>
      </c>
      <c r="W538" s="40">
        <v>340.67</v>
      </c>
      <c r="X538" s="40">
        <v>354.16</v>
      </c>
      <c r="Y538" s="40">
        <v>806.06</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3</v>
      </c>
      <c r="B539" s="40">
        <v>137.55000000000001</v>
      </c>
      <c r="C539" s="40">
        <v>104.92</v>
      </c>
      <c r="D539" s="40">
        <v>54.52</v>
      </c>
      <c r="E539" s="40">
        <v>63.55</v>
      </c>
      <c r="F539" s="40">
        <v>0</v>
      </c>
      <c r="G539" s="40">
        <v>0</v>
      </c>
      <c r="H539" s="40">
        <v>0</v>
      </c>
      <c r="I539" s="40">
        <v>0</v>
      </c>
      <c r="J539" s="40">
        <v>0</v>
      </c>
      <c r="K539" s="40">
        <v>0</v>
      </c>
      <c r="L539" s="40">
        <v>29.01</v>
      </c>
      <c r="M539" s="40">
        <v>0</v>
      </c>
      <c r="N539" s="40">
        <v>0</v>
      </c>
      <c r="O539" s="40">
        <v>37.51</v>
      </c>
      <c r="P539" s="40">
        <v>114.8</v>
      </c>
      <c r="Q539" s="40">
        <v>103.05</v>
      </c>
      <c r="R539" s="40">
        <v>72.709999999999994</v>
      </c>
      <c r="S539" s="40">
        <v>39.89</v>
      </c>
      <c r="T539" s="40">
        <v>41.81</v>
      </c>
      <c r="U539" s="40">
        <v>80.88</v>
      </c>
      <c r="V539" s="40">
        <v>360.36</v>
      </c>
      <c r="W539" s="40">
        <v>244.64</v>
      </c>
      <c r="X539" s="40">
        <v>274.47000000000003</v>
      </c>
      <c r="Y539" s="40">
        <v>205.25</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4</v>
      </c>
      <c r="B540" s="40">
        <v>165.67</v>
      </c>
      <c r="C540" s="40">
        <v>135.96</v>
      </c>
      <c r="D540" s="40">
        <v>102.13</v>
      </c>
      <c r="E540" s="40">
        <v>108.51</v>
      </c>
      <c r="F540" s="40">
        <v>18.34</v>
      </c>
      <c r="G540" s="40">
        <v>0</v>
      </c>
      <c r="H540" s="40">
        <v>0</v>
      </c>
      <c r="I540" s="40">
        <v>0</v>
      </c>
      <c r="J540" s="40">
        <v>0</v>
      </c>
      <c r="K540" s="40">
        <v>0</v>
      </c>
      <c r="L540" s="40">
        <v>4.5999999999999996</v>
      </c>
      <c r="M540" s="40">
        <v>9.48</v>
      </c>
      <c r="N540" s="40">
        <v>8.84</v>
      </c>
      <c r="O540" s="40">
        <v>6.09</v>
      </c>
      <c r="P540" s="40">
        <v>11.46</v>
      </c>
      <c r="Q540" s="40">
        <v>13.13</v>
      </c>
      <c r="R540" s="40">
        <v>31.27</v>
      </c>
      <c r="S540" s="40">
        <v>20.32</v>
      </c>
      <c r="T540" s="40">
        <v>36.74</v>
      </c>
      <c r="U540" s="40">
        <v>352.28</v>
      </c>
      <c r="V540" s="40">
        <v>219.16</v>
      </c>
      <c r="W540" s="40">
        <v>337.81</v>
      </c>
      <c r="X540" s="40">
        <v>308.8</v>
      </c>
      <c r="Y540" s="40">
        <v>173.55</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5</v>
      </c>
      <c r="B541" s="40">
        <v>117.47</v>
      </c>
      <c r="C541" s="40">
        <v>116.05</v>
      </c>
      <c r="D541" s="40">
        <v>8.8000000000000007</v>
      </c>
      <c r="E541" s="40">
        <v>0</v>
      </c>
      <c r="F541" s="40">
        <v>0</v>
      </c>
      <c r="G541" s="40">
        <v>0</v>
      </c>
      <c r="H541" s="40">
        <v>0</v>
      </c>
      <c r="I541" s="40">
        <v>0</v>
      </c>
      <c r="J541" s="40">
        <v>0</v>
      </c>
      <c r="K541" s="40">
        <v>0</v>
      </c>
      <c r="L541" s="40">
        <v>46.28</v>
      </c>
      <c r="M541" s="40">
        <v>34.67</v>
      </c>
      <c r="N541" s="40">
        <v>27.95</v>
      </c>
      <c r="O541" s="40">
        <v>19.37</v>
      </c>
      <c r="P541" s="40">
        <v>0</v>
      </c>
      <c r="Q541" s="40">
        <v>0</v>
      </c>
      <c r="R541" s="40">
        <v>0</v>
      </c>
      <c r="S541" s="40">
        <v>0</v>
      </c>
      <c r="T541" s="40">
        <v>0</v>
      </c>
      <c r="U541" s="40">
        <v>4.53</v>
      </c>
      <c r="V541" s="40">
        <v>154.49</v>
      </c>
      <c r="W541" s="40">
        <v>140.77000000000001</v>
      </c>
      <c r="X541" s="40">
        <v>194.1</v>
      </c>
      <c r="Y541" s="40">
        <v>197.4</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6</v>
      </c>
      <c r="B542" s="40">
        <v>0</v>
      </c>
      <c r="C542" s="40">
        <v>0</v>
      </c>
      <c r="D542" s="40">
        <v>90.96</v>
      </c>
      <c r="E542" s="40">
        <v>4.79</v>
      </c>
      <c r="F542" s="40">
        <v>0</v>
      </c>
      <c r="G542" s="40">
        <v>0</v>
      </c>
      <c r="H542" s="40">
        <v>0</v>
      </c>
      <c r="I542" s="40">
        <v>18.96</v>
      </c>
      <c r="J542" s="40">
        <v>0</v>
      </c>
      <c r="K542" s="40">
        <v>0</v>
      </c>
      <c r="L542" s="40">
        <v>11.3</v>
      </c>
      <c r="M542" s="40">
        <v>129.02000000000001</v>
      </c>
      <c r="N542" s="40">
        <v>224.5</v>
      </c>
      <c r="O542" s="40">
        <v>344.97</v>
      </c>
      <c r="P542" s="40">
        <v>384.02</v>
      </c>
      <c r="Q542" s="40">
        <v>337.36</v>
      </c>
      <c r="R542" s="40">
        <v>768.9</v>
      </c>
      <c r="S542" s="40">
        <v>176.59</v>
      </c>
      <c r="T542" s="40">
        <v>302.31</v>
      </c>
      <c r="U542" s="40">
        <v>218.65</v>
      </c>
      <c r="V542" s="40">
        <v>277.98</v>
      </c>
      <c r="W542" s="40">
        <v>549.08000000000004</v>
      </c>
      <c r="X542" s="40">
        <v>346.93</v>
      </c>
      <c r="Y542" s="40">
        <v>171.47</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7</v>
      </c>
      <c r="B543" s="40">
        <v>28.83</v>
      </c>
      <c r="C543" s="40">
        <v>263.57</v>
      </c>
      <c r="D543" s="40">
        <v>326.85000000000002</v>
      </c>
      <c r="E543" s="40">
        <v>226.07</v>
      </c>
      <c r="F543" s="40">
        <v>188.35</v>
      </c>
      <c r="G543" s="40">
        <v>201.74</v>
      </c>
      <c r="H543" s="40">
        <v>61.8</v>
      </c>
      <c r="I543" s="40">
        <v>0</v>
      </c>
      <c r="J543" s="40">
        <v>0</v>
      </c>
      <c r="K543" s="40">
        <v>12.78</v>
      </c>
      <c r="L543" s="40">
        <v>26.63</v>
      </c>
      <c r="M543" s="40">
        <v>19.190000000000001</v>
      </c>
      <c r="N543" s="40">
        <v>49.08</v>
      </c>
      <c r="O543" s="40">
        <v>77.599999999999994</v>
      </c>
      <c r="P543" s="40">
        <v>65.900000000000006</v>
      </c>
      <c r="Q543" s="40">
        <v>32.020000000000003</v>
      </c>
      <c r="R543" s="40">
        <v>14.63</v>
      </c>
      <c r="S543" s="40">
        <v>4.8499999999999996</v>
      </c>
      <c r="T543" s="40">
        <v>0</v>
      </c>
      <c r="U543" s="40">
        <v>43.97</v>
      </c>
      <c r="V543" s="40">
        <v>165.56</v>
      </c>
      <c r="W543" s="40">
        <v>395.05</v>
      </c>
      <c r="X543" s="40">
        <v>1148.98</v>
      </c>
      <c r="Y543" s="40">
        <v>908.14</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8</v>
      </c>
      <c r="B544" s="40">
        <v>101.61</v>
      </c>
      <c r="C544" s="40">
        <v>158.22</v>
      </c>
      <c r="D544" s="40">
        <v>800.78</v>
      </c>
      <c r="E544" s="40">
        <v>784.84</v>
      </c>
      <c r="F544" s="40">
        <v>769.3</v>
      </c>
      <c r="G544" s="40">
        <v>591.03</v>
      </c>
      <c r="H544" s="40">
        <v>590.01</v>
      </c>
      <c r="I544" s="40">
        <v>478.38</v>
      </c>
      <c r="J544" s="40">
        <v>419.29</v>
      </c>
      <c r="K544" s="40">
        <v>601.78</v>
      </c>
      <c r="L544" s="40">
        <v>659.5</v>
      </c>
      <c r="M544" s="40">
        <v>624.82000000000005</v>
      </c>
      <c r="N544" s="40">
        <v>199.83</v>
      </c>
      <c r="O544" s="40">
        <v>686.3</v>
      </c>
      <c r="P544" s="40">
        <v>807.04</v>
      </c>
      <c r="Q544" s="40">
        <v>1045.28</v>
      </c>
      <c r="R544" s="40">
        <v>1059.93</v>
      </c>
      <c r="S544" s="40">
        <v>908.27</v>
      </c>
      <c r="T544" s="40">
        <v>85.67</v>
      </c>
      <c r="U544" s="40">
        <v>96.71</v>
      </c>
      <c r="V544" s="40">
        <v>285.06</v>
      </c>
      <c r="W544" s="40">
        <v>963.01</v>
      </c>
      <c r="X544" s="40">
        <v>1177.24</v>
      </c>
      <c r="Y544" s="40">
        <v>1080.06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9</v>
      </c>
      <c r="B545" s="40">
        <v>228.61</v>
      </c>
      <c r="C545" s="40">
        <v>126.11</v>
      </c>
      <c r="D545" s="40">
        <v>126.36</v>
      </c>
      <c r="E545" s="40">
        <v>57.73</v>
      </c>
      <c r="F545" s="40">
        <v>0</v>
      </c>
      <c r="G545" s="40">
        <v>0</v>
      </c>
      <c r="H545" s="40">
        <v>0</v>
      </c>
      <c r="I545" s="40">
        <v>0</v>
      </c>
      <c r="J545" s="40">
        <v>0</v>
      </c>
      <c r="K545" s="40">
        <v>0</v>
      </c>
      <c r="L545" s="40">
        <v>0</v>
      </c>
      <c r="M545" s="40">
        <v>0</v>
      </c>
      <c r="N545" s="40">
        <v>0.69</v>
      </c>
      <c r="O545" s="40">
        <v>0</v>
      </c>
      <c r="P545" s="40">
        <v>0</v>
      </c>
      <c r="Q545" s="40">
        <v>0</v>
      </c>
      <c r="R545" s="40">
        <v>141.28</v>
      </c>
      <c r="S545" s="40">
        <v>100</v>
      </c>
      <c r="T545" s="40">
        <v>365.9</v>
      </c>
      <c r="U545" s="40">
        <v>53.07</v>
      </c>
      <c r="V545" s="40">
        <v>340.66</v>
      </c>
      <c r="W545" s="40">
        <v>474.26</v>
      </c>
      <c r="X545" s="40">
        <v>466.58</v>
      </c>
      <c r="Y545" s="40">
        <v>298.87</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10</v>
      </c>
      <c r="B546" s="40">
        <v>78.86</v>
      </c>
      <c r="C546" s="40">
        <v>66.17</v>
      </c>
      <c r="D546" s="40">
        <v>0.24</v>
      </c>
      <c r="E546" s="40">
        <v>0</v>
      </c>
      <c r="F546" s="40">
        <v>0</v>
      </c>
      <c r="G546" s="40">
        <v>0</v>
      </c>
      <c r="H546" s="40">
        <v>0</v>
      </c>
      <c r="I546" s="40">
        <v>0</v>
      </c>
      <c r="J546" s="40">
        <v>14.63</v>
      </c>
      <c r="K546" s="40">
        <v>51.5</v>
      </c>
      <c r="L546" s="40">
        <v>124.8</v>
      </c>
      <c r="M546" s="40">
        <v>2.9</v>
      </c>
      <c r="N546" s="40">
        <v>143.32</v>
      </c>
      <c r="O546" s="40">
        <v>143.47999999999999</v>
      </c>
      <c r="P546" s="40">
        <v>175.31</v>
      </c>
      <c r="Q546" s="40">
        <v>163.06</v>
      </c>
      <c r="R546" s="40">
        <v>157.25</v>
      </c>
      <c r="S546" s="40">
        <v>148.83000000000001</v>
      </c>
      <c r="T546" s="40">
        <v>357.76</v>
      </c>
      <c r="U546" s="40">
        <v>75.14</v>
      </c>
      <c r="V546" s="40">
        <v>239.33</v>
      </c>
      <c r="W546" s="40">
        <v>272.63</v>
      </c>
      <c r="X546" s="40">
        <v>362.89</v>
      </c>
      <c r="Y546" s="40">
        <v>311.24</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11</v>
      </c>
      <c r="B547" s="40">
        <v>129.88999999999999</v>
      </c>
      <c r="C547" s="40">
        <v>151.53</v>
      </c>
      <c r="D547" s="40">
        <v>48.98</v>
      </c>
      <c r="E547" s="40">
        <v>17.87</v>
      </c>
      <c r="F547" s="40">
        <v>0</v>
      </c>
      <c r="G547" s="40">
        <v>0</v>
      </c>
      <c r="H547" s="40">
        <v>0</v>
      </c>
      <c r="I547" s="40">
        <v>0</v>
      </c>
      <c r="J547" s="40">
        <v>0</v>
      </c>
      <c r="K547" s="40">
        <v>44.87</v>
      </c>
      <c r="L547" s="40">
        <v>33.18</v>
      </c>
      <c r="M547" s="40">
        <v>45.91</v>
      </c>
      <c r="N547" s="40">
        <v>44.39</v>
      </c>
      <c r="O547" s="40">
        <v>67.510000000000005</v>
      </c>
      <c r="P547" s="40">
        <v>55.27</v>
      </c>
      <c r="Q547" s="40">
        <v>68.56</v>
      </c>
      <c r="R547" s="40">
        <v>80.14</v>
      </c>
      <c r="S547" s="40">
        <v>83.06</v>
      </c>
      <c r="T547" s="40">
        <v>76.25</v>
      </c>
      <c r="U547" s="40">
        <v>343.77</v>
      </c>
      <c r="V547" s="40">
        <v>423.3</v>
      </c>
      <c r="W547" s="40">
        <v>317.48</v>
      </c>
      <c r="X547" s="40">
        <v>330.94</v>
      </c>
      <c r="Y547" s="40">
        <v>816.19</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12</v>
      </c>
      <c r="B548" s="40">
        <v>70.150000000000006</v>
      </c>
      <c r="C548" s="40">
        <v>237.5</v>
      </c>
      <c r="D548" s="40">
        <v>195.68</v>
      </c>
      <c r="E548" s="40">
        <v>171.59</v>
      </c>
      <c r="F548" s="40">
        <v>21.12</v>
      </c>
      <c r="G548" s="40">
        <v>0</v>
      </c>
      <c r="H548" s="40">
        <v>0</v>
      </c>
      <c r="I548" s="40">
        <v>11.51</v>
      </c>
      <c r="J548" s="40">
        <v>0</v>
      </c>
      <c r="K548" s="40">
        <v>20.65</v>
      </c>
      <c r="L548" s="40">
        <v>35.69</v>
      </c>
      <c r="M548" s="40">
        <v>0.14000000000000001</v>
      </c>
      <c r="N548" s="40">
        <v>28.08</v>
      </c>
      <c r="O548" s="40">
        <v>4.93</v>
      </c>
      <c r="P548" s="40">
        <v>20.79</v>
      </c>
      <c r="Q548" s="40">
        <v>8.6</v>
      </c>
      <c r="R548" s="40">
        <v>0</v>
      </c>
      <c r="S548" s="40">
        <v>0</v>
      </c>
      <c r="T548" s="40">
        <v>0</v>
      </c>
      <c r="U548" s="40">
        <v>30.07</v>
      </c>
      <c r="V548" s="40">
        <v>206.08</v>
      </c>
      <c r="W548" s="40">
        <v>164.53</v>
      </c>
      <c r="X548" s="40">
        <v>155.27000000000001</v>
      </c>
      <c r="Y548" s="40">
        <v>105.52</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13</v>
      </c>
      <c r="B549" s="40">
        <v>45.95</v>
      </c>
      <c r="C549" s="40">
        <v>108.44</v>
      </c>
      <c r="D549" s="40">
        <v>83.25</v>
      </c>
      <c r="E549" s="40">
        <v>78.89</v>
      </c>
      <c r="F549" s="40">
        <v>0</v>
      </c>
      <c r="G549" s="40">
        <v>0</v>
      </c>
      <c r="H549" s="40">
        <v>36.57</v>
      </c>
      <c r="I549" s="40">
        <v>0</v>
      </c>
      <c r="J549" s="40">
        <v>9.1300000000000008</v>
      </c>
      <c r="K549" s="40">
        <v>3.36</v>
      </c>
      <c r="L549" s="40">
        <v>93.4</v>
      </c>
      <c r="M549" s="40">
        <v>77.349999999999994</v>
      </c>
      <c r="N549" s="40">
        <v>90.53</v>
      </c>
      <c r="O549" s="40">
        <v>56.56</v>
      </c>
      <c r="P549" s="40">
        <v>64.62</v>
      </c>
      <c r="Q549" s="40">
        <v>180.76</v>
      </c>
      <c r="R549" s="40">
        <v>58.06</v>
      </c>
      <c r="S549" s="40">
        <v>0</v>
      </c>
      <c r="T549" s="40">
        <v>0</v>
      </c>
      <c r="U549" s="40">
        <v>0</v>
      </c>
      <c r="V549" s="40">
        <v>22.07</v>
      </c>
      <c r="W549" s="40">
        <v>114.73</v>
      </c>
      <c r="X549" s="40">
        <v>226.13</v>
      </c>
      <c r="Y549" s="40">
        <v>113.89</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14</v>
      </c>
      <c r="B550" s="40">
        <v>117.97</v>
      </c>
      <c r="C550" s="40">
        <v>191.85</v>
      </c>
      <c r="D550" s="40">
        <v>92.85</v>
      </c>
      <c r="E550" s="40">
        <v>79.069999999999993</v>
      </c>
      <c r="F550" s="40">
        <v>0</v>
      </c>
      <c r="G550" s="40">
        <v>0</v>
      </c>
      <c r="H550" s="40">
        <v>0</v>
      </c>
      <c r="I550" s="40">
        <v>0</v>
      </c>
      <c r="J550" s="40">
        <v>0</v>
      </c>
      <c r="K550" s="40">
        <v>0.84</v>
      </c>
      <c r="L550" s="40">
        <v>1.38</v>
      </c>
      <c r="M550" s="40">
        <v>42.39</v>
      </c>
      <c r="N550" s="40">
        <v>62.43</v>
      </c>
      <c r="O550" s="40">
        <v>66.03</v>
      </c>
      <c r="P550" s="40">
        <v>75.03</v>
      </c>
      <c r="Q550" s="40">
        <v>59.65</v>
      </c>
      <c r="R550" s="40">
        <v>64.59</v>
      </c>
      <c r="S550" s="40">
        <v>29.34</v>
      </c>
      <c r="T550" s="40">
        <v>64.7</v>
      </c>
      <c r="U550" s="40">
        <v>137.58000000000001</v>
      </c>
      <c r="V550" s="40">
        <v>239.39</v>
      </c>
      <c r="W550" s="40">
        <v>428.24</v>
      </c>
      <c r="X550" s="40">
        <v>329.35</v>
      </c>
      <c r="Y550" s="40">
        <v>232</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15</v>
      </c>
      <c r="B551" s="40">
        <v>220.36</v>
      </c>
      <c r="C551" s="40">
        <v>285.2</v>
      </c>
      <c r="D551" s="40">
        <v>132.91</v>
      </c>
      <c r="E551" s="40">
        <v>138.22</v>
      </c>
      <c r="F551" s="40">
        <v>0.81</v>
      </c>
      <c r="G551" s="40">
        <v>0</v>
      </c>
      <c r="H551" s="40">
        <v>0</v>
      </c>
      <c r="I551" s="40">
        <v>0</v>
      </c>
      <c r="J551" s="40">
        <v>0</v>
      </c>
      <c r="K551" s="40">
        <v>1.0900000000000001</v>
      </c>
      <c r="L551" s="40">
        <v>75.88</v>
      </c>
      <c r="M551" s="40">
        <v>119.14</v>
      </c>
      <c r="N551" s="40">
        <v>116.77</v>
      </c>
      <c r="O551" s="40">
        <v>157.13999999999999</v>
      </c>
      <c r="P551" s="40">
        <v>223.82</v>
      </c>
      <c r="Q551" s="40">
        <v>213.71</v>
      </c>
      <c r="R551" s="40">
        <v>149.04</v>
      </c>
      <c r="S551" s="40">
        <v>403.49</v>
      </c>
      <c r="T551" s="40">
        <v>264.94</v>
      </c>
      <c r="U551" s="40">
        <v>165.6</v>
      </c>
      <c r="V551" s="40">
        <v>293.60000000000002</v>
      </c>
      <c r="W551" s="40">
        <v>229.32</v>
      </c>
      <c r="X551" s="40">
        <v>244.35</v>
      </c>
      <c r="Y551" s="40">
        <v>225.93</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16</v>
      </c>
      <c r="B552" s="40">
        <v>160.03</v>
      </c>
      <c r="C552" s="40">
        <v>211.03</v>
      </c>
      <c r="D552" s="40">
        <v>189.88</v>
      </c>
      <c r="E552" s="40">
        <v>59.54</v>
      </c>
      <c r="F552" s="40">
        <v>0</v>
      </c>
      <c r="G552" s="40">
        <v>0</v>
      </c>
      <c r="H552" s="40">
        <v>0</v>
      </c>
      <c r="I552" s="40">
        <v>0</v>
      </c>
      <c r="J552" s="40">
        <v>0.05</v>
      </c>
      <c r="K552" s="40">
        <v>268.44</v>
      </c>
      <c r="L552" s="40">
        <v>370.5</v>
      </c>
      <c r="M552" s="40">
        <v>153.78</v>
      </c>
      <c r="N552" s="40">
        <v>127.81</v>
      </c>
      <c r="O552" s="40">
        <v>215.22</v>
      </c>
      <c r="P552" s="40">
        <v>273.33</v>
      </c>
      <c r="Q552" s="40">
        <v>280.01</v>
      </c>
      <c r="R552" s="40">
        <v>174.28</v>
      </c>
      <c r="S552" s="40">
        <v>246.31</v>
      </c>
      <c r="T552" s="40">
        <v>513.03</v>
      </c>
      <c r="U552" s="40">
        <v>383.98</v>
      </c>
      <c r="V552" s="40">
        <v>156.06</v>
      </c>
      <c r="W552" s="40">
        <v>391.03</v>
      </c>
      <c r="X552" s="40">
        <v>278.98</v>
      </c>
      <c r="Y552" s="40">
        <v>292.54000000000002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17</v>
      </c>
      <c r="B553" s="40">
        <v>165.84</v>
      </c>
      <c r="C553" s="40">
        <v>225.85</v>
      </c>
      <c r="D553" s="40">
        <v>200.32</v>
      </c>
      <c r="E553" s="40">
        <v>70.290000000000006</v>
      </c>
      <c r="F553" s="40">
        <v>0.14000000000000001</v>
      </c>
      <c r="G553" s="40">
        <v>0</v>
      </c>
      <c r="H553" s="40">
        <v>0</v>
      </c>
      <c r="I553" s="40">
        <v>0</v>
      </c>
      <c r="J553" s="40">
        <v>1.17</v>
      </c>
      <c r="K553" s="40">
        <v>126.64</v>
      </c>
      <c r="L553" s="40">
        <v>257.94</v>
      </c>
      <c r="M553" s="40">
        <v>91.98</v>
      </c>
      <c r="N553" s="40">
        <v>71.010000000000005</v>
      </c>
      <c r="O553" s="40">
        <v>68.78</v>
      </c>
      <c r="P553" s="40">
        <v>59.18</v>
      </c>
      <c r="Q553" s="40">
        <v>59.06</v>
      </c>
      <c r="R553" s="40">
        <v>49.43</v>
      </c>
      <c r="S553" s="40">
        <v>191.59</v>
      </c>
      <c r="T553" s="40">
        <v>21.75</v>
      </c>
      <c r="U553" s="40">
        <v>136.32</v>
      </c>
      <c r="V553" s="40">
        <v>320.93</v>
      </c>
      <c r="W553" s="40">
        <v>535.30999999999995</v>
      </c>
      <c r="X553" s="40">
        <v>472.41</v>
      </c>
      <c r="Y553" s="40">
        <v>264.19</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18</v>
      </c>
      <c r="B554" s="40">
        <v>227.16</v>
      </c>
      <c r="C554" s="40">
        <v>198.26</v>
      </c>
      <c r="D554" s="40">
        <v>174.13</v>
      </c>
      <c r="E554" s="40">
        <v>116.43</v>
      </c>
      <c r="F554" s="40">
        <v>0</v>
      </c>
      <c r="G554" s="40">
        <v>0</v>
      </c>
      <c r="H554" s="40">
        <v>0</v>
      </c>
      <c r="I554" s="40">
        <v>0</v>
      </c>
      <c r="J554" s="40">
        <v>0</v>
      </c>
      <c r="K554" s="40">
        <v>93.96</v>
      </c>
      <c r="L554" s="40">
        <v>153.38</v>
      </c>
      <c r="M554" s="40">
        <v>149.38999999999999</v>
      </c>
      <c r="N554" s="40">
        <v>140.5</v>
      </c>
      <c r="O554" s="40">
        <v>179.55</v>
      </c>
      <c r="P554" s="40">
        <v>163.21</v>
      </c>
      <c r="Q554" s="40">
        <v>151.27000000000001</v>
      </c>
      <c r="R554" s="40">
        <v>111.5</v>
      </c>
      <c r="S554" s="40">
        <v>133.22999999999999</v>
      </c>
      <c r="T554" s="40">
        <v>142.26</v>
      </c>
      <c r="U554" s="40">
        <v>118.73</v>
      </c>
      <c r="V554" s="40">
        <v>202.98</v>
      </c>
      <c r="W554" s="40">
        <v>210.84</v>
      </c>
      <c r="X554" s="40">
        <v>239.29</v>
      </c>
      <c r="Y554" s="40">
        <v>254.8</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19</v>
      </c>
      <c r="B555" s="40">
        <v>227.74</v>
      </c>
      <c r="C555" s="40">
        <v>89.1</v>
      </c>
      <c r="D555" s="40">
        <v>43.15</v>
      </c>
      <c r="E555" s="40">
        <v>33.11</v>
      </c>
      <c r="F555" s="40">
        <v>0</v>
      </c>
      <c r="G555" s="40">
        <v>0</v>
      </c>
      <c r="H555" s="40">
        <v>33.35</v>
      </c>
      <c r="I555" s="40">
        <v>107.09</v>
      </c>
      <c r="J555" s="40">
        <v>0</v>
      </c>
      <c r="K555" s="40">
        <v>0</v>
      </c>
      <c r="L555" s="40">
        <v>12.57</v>
      </c>
      <c r="M555" s="40">
        <v>10.23</v>
      </c>
      <c r="N555" s="40">
        <v>59</v>
      </c>
      <c r="O555" s="40">
        <v>79.47</v>
      </c>
      <c r="P555" s="40">
        <v>88.74</v>
      </c>
      <c r="Q555" s="40">
        <v>151.34</v>
      </c>
      <c r="R555" s="40">
        <v>36.92</v>
      </c>
      <c r="S555" s="40">
        <v>3.9</v>
      </c>
      <c r="T555" s="40">
        <v>0</v>
      </c>
      <c r="U555" s="40">
        <v>238.26</v>
      </c>
      <c r="V555" s="40">
        <v>440.7</v>
      </c>
      <c r="W555" s="40">
        <v>483.48</v>
      </c>
      <c r="X555" s="40">
        <v>338.83</v>
      </c>
      <c r="Y555" s="40">
        <v>302.36</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20</v>
      </c>
      <c r="B556" s="40">
        <v>100.51</v>
      </c>
      <c r="C556" s="40">
        <v>123.51</v>
      </c>
      <c r="D556" s="40">
        <v>75.239999999999995</v>
      </c>
      <c r="E556" s="40">
        <v>90.61</v>
      </c>
      <c r="F556" s="40">
        <v>17.02</v>
      </c>
      <c r="G556" s="40">
        <v>8.6300000000000008</v>
      </c>
      <c r="H556" s="40">
        <v>0</v>
      </c>
      <c r="I556" s="40">
        <v>0</v>
      </c>
      <c r="J556" s="40">
        <v>76.88</v>
      </c>
      <c r="K556" s="40">
        <v>9.93</v>
      </c>
      <c r="L556" s="40">
        <v>69.430000000000007</v>
      </c>
      <c r="M556" s="40">
        <v>77.92</v>
      </c>
      <c r="N556" s="40">
        <v>85.95</v>
      </c>
      <c r="O556" s="40">
        <v>68.83</v>
      </c>
      <c r="P556" s="40">
        <v>67.05</v>
      </c>
      <c r="Q556" s="40">
        <v>103.24</v>
      </c>
      <c r="R556" s="40">
        <v>62.57</v>
      </c>
      <c r="S556" s="40">
        <v>44.35</v>
      </c>
      <c r="T556" s="40">
        <v>38.43</v>
      </c>
      <c r="U556" s="40">
        <v>83.17</v>
      </c>
      <c r="V556" s="40">
        <v>122.4</v>
      </c>
      <c r="W556" s="40">
        <v>190.8</v>
      </c>
      <c r="X556" s="40">
        <v>385.45</v>
      </c>
      <c r="Y556" s="40">
        <v>328.2</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21</v>
      </c>
      <c r="B557" s="40">
        <v>106.71</v>
      </c>
      <c r="C557" s="40">
        <v>198.34</v>
      </c>
      <c r="D557" s="40">
        <v>181.77</v>
      </c>
      <c r="E557" s="40">
        <v>87.24</v>
      </c>
      <c r="F557" s="40">
        <v>17.489999999999998</v>
      </c>
      <c r="G557" s="40">
        <v>283.77</v>
      </c>
      <c r="H557" s="40">
        <v>0</v>
      </c>
      <c r="I557" s="40">
        <v>0</v>
      </c>
      <c r="J557" s="40">
        <v>10.66</v>
      </c>
      <c r="K557" s="40">
        <v>83.34</v>
      </c>
      <c r="L557" s="40">
        <v>148.19</v>
      </c>
      <c r="M557" s="40">
        <v>161.41</v>
      </c>
      <c r="N557" s="40">
        <v>178.02</v>
      </c>
      <c r="O557" s="40">
        <v>262.49</v>
      </c>
      <c r="P557" s="40">
        <v>278.2</v>
      </c>
      <c r="Q557" s="40">
        <v>297.93</v>
      </c>
      <c r="R557" s="40">
        <v>262.23</v>
      </c>
      <c r="S557" s="40">
        <v>265.31</v>
      </c>
      <c r="T557" s="40">
        <v>350.6</v>
      </c>
      <c r="U557" s="40">
        <v>476.28</v>
      </c>
      <c r="V557" s="40">
        <v>644.04</v>
      </c>
      <c r="W557" s="40">
        <v>603.13</v>
      </c>
      <c r="X557" s="40">
        <v>511.34</v>
      </c>
      <c r="Y557" s="40">
        <v>599.70000000000005</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22</v>
      </c>
      <c r="B558" s="40">
        <v>266.95</v>
      </c>
      <c r="C558" s="40">
        <v>287.79000000000002</v>
      </c>
      <c r="D558" s="40">
        <v>202.35</v>
      </c>
      <c r="E558" s="40">
        <v>151.84</v>
      </c>
      <c r="F558" s="40">
        <v>33.79</v>
      </c>
      <c r="G558" s="40">
        <v>0</v>
      </c>
      <c r="H558" s="40">
        <v>41.84</v>
      </c>
      <c r="I558" s="40">
        <v>101.63</v>
      </c>
      <c r="J558" s="40">
        <v>56.56</v>
      </c>
      <c r="K558" s="40">
        <v>110.27</v>
      </c>
      <c r="L558" s="40">
        <v>150.28</v>
      </c>
      <c r="M558" s="40">
        <v>172.43</v>
      </c>
      <c r="N558" s="40">
        <v>227.39</v>
      </c>
      <c r="O558" s="40">
        <v>242.69</v>
      </c>
      <c r="P558" s="40">
        <v>262.41000000000003</v>
      </c>
      <c r="Q558" s="40">
        <v>276.08999999999997</v>
      </c>
      <c r="R558" s="40">
        <v>222.41</v>
      </c>
      <c r="S558" s="40">
        <v>258.45999999999998</v>
      </c>
      <c r="T558" s="40">
        <v>187.44</v>
      </c>
      <c r="U558" s="40">
        <v>369.87</v>
      </c>
      <c r="V558" s="40">
        <v>418.08</v>
      </c>
      <c r="W558" s="40">
        <v>366.43</v>
      </c>
      <c r="X558" s="40">
        <v>499.29</v>
      </c>
      <c r="Y558" s="40">
        <v>427.74</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23</v>
      </c>
      <c r="B559" s="40">
        <v>101.96</v>
      </c>
      <c r="C559" s="40">
        <v>172.32</v>
      </c>
      <c r="D559" s="40">
        <v>159.13</v>
      </c>
      <c r="E559" s="40">
        <v>88.73</v>
      </c>
      <c r="F559" s="40">
        <v>0</v>
      </c>
      <c r="G559" s="40">
        <v>135.63999999999999</v>
      </c>
      <c r="H559" s="40">
        <v>0</v>
      </c>
      <c r="I559" s="40">
        <v>36.11</v>
      </c>
      <c r="J559" s="40">
        <v>20.29</v>
      </c>
      <c r="K559" s="40">
        <v>77.14</v>
      </c>
      <c r="L559" s="40">
        <v>91.86</v>
      </c>
      <c r="M559" s="40">
        <v>112.38</v>
      </c>
      <c r="N559" s="40">
        <v>98.02</v>
      </c>
      <c r="O559" s="40">
        <v>102.25</v>
      </c>
      <c r="P559" s="40">
        <v>110.04</v>
      </c>
      <c r="Q559" s="40">
        <v>92.84</v>
      </c>
      <c r="R559" s="40">
        <v>76.34</v>
      </c>
      <c r="S559" s="40">
        <v>114.9</v>
      </c>
      <c r="T559" s="40">
        <v>35.880000000000003</v>
      </c>
      <c r="U559" s="40">
        <v>69.63</v>
      </c>
      <c r="V559" s="40">
        <v>99.97</v>
      </c>
      <c r="W559" s="40">
        <v>135.82</v>
      </c>
      <c r="X559" s="40">
        <v>407.75</v>
      </c>
      <c r="Y559" s="40">
        <v>336.19</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24</v>
      </c>
      <c r="B560" s="40">
        <v>187.93</v>
      </c>
      <c r="C560" s="40">
        <v>318.41000000000003</v>
      </c>
      <c r="D560" s="40">
        <v>135.5</v>
      </c>
      <c r="E560" s="40">
        <v>88.62</v>
      </c>
      <c r="F560" s="40">
        <v>31.82</v>
      </c>
      <c r="G560" s="40">
        <v>0</v>
      </c>
      <c r="H560" s="40">
        <v>0</v>
      </c>
      <c r="I560" s="40">
        <v>7.4</v>
      </c>
      <c r="J560" s="40">
        <v>1.88</v>
      </c>
      <c r="K560" s="40">
        <v>15.85</v>
      </c>
      <c r="L560" s="40">
        <v>40.26</v>
      </c>
      <c r="M560" s="40">
        <v>56.14</v>
      </c>
      <c r="N560" s="40">
        <v>52.84</v>
      </c>
      <c r="O560" s="40">
        <v>57.5</v>
      </c>
      <c r="P560" s="40">
        <v>60.44</v>
      </c>
      <c r="Q560" s="40">
        <v>48.73</v>
      </c>
      <c r="R560" s="40">
        <v>38.090000000000003</v>
      </c>
      <c r="S560" s="40">
        <v>14</v>
      </c>
      <c r="T560" s="40">
        <v>1.0900000000000001</v>
      </c>
      <c r="U560" s="40">
        <v>22.32</v>
      </c>
      <c r="V560" s="40">
        <v>99.66</v>
      </c>
      <c r="W560" s="40">
        <v>158.69</v>
      </c>
      <c r="X560" s="40">
        <v>170.87</v>
      </c>
      <c r="Y560" s="40">
        <v>263.64</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25</v>
      </c>
      <c r="B561" s="40">
        <v>154.66</v>
      </c>
      <c r="C561" s="40">
        <v>99.66</v>
      </c>
      <c r="D561" s="40">
        <v>55.4</v>
      </c>
      <c r="E561" s="40">
        <v>20.260000000000002</v>
      </c>
      <c r="F561" s="40">
        <v>0</v>
      </c>
      <c r="G561" s="40">
        <v>0</v>
      </c>
      <c r="H561" s="40">
        <v>0</v>
      </c>
      <c r="I561" s="40">
        <v>0</v>
      </c>
      <c r="J561" s="40">
        <v>0</v>
      </c>
      <c r="K561" s="40">
        <v>3.63</v>
      </c>
      <c r="L561" s="40">
        <v>25.33</v>
      </c>
      <c r="M561" s="40">
        <v>28.04</v>
      </c>
      <c r="N561" s="40">
        <v>3.25</v>
      </c>
      <c r="O561" s="40">
        <v>7.03</v>
      </c>
      <c r="P561" s="40">
        <v>28.02</v>
      </c>
      <c r="Q561" s="40">
        <v>31.27</v>
      </c>
      <c r="R561" s="40">
        <v>29.4</v>
      </c>
      <c r="S561" s="40">
        <v>0</v>
      </c>
      <c r="T561" s="40">
        <v>0</v>
      </c>
      <c r="U561" s="40">
        <v>28.82</v>
      </c>
      <c r="V561" s="40">
        <v>21.72</v>
      </c>
      <c r="W561" s="40">
        <v>124.4</v>
      </c>
      <c r="X561" s="40">
        <v>349.5</v>
      </c>
      <c r="Y561" s="40">
        <v>220.96</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26</v>
      </c>
      <c r="B562" s="40">
        <v>223.18</v>
      </c>
      <c r="C562" s="40">
        <v>124.57</v>
      </c>
      <c r="D562" s="40">
        <v>86.44</v>
      </c>
      <c r="E562" s="40">
        <v>48.41</v>
      </c>
      <c r="F562" s="40">
        <v>11</v>
      </c>
      <c r="G562" s="40">
        <v>12.16</v>
      </c>
      <c r="H562" s="40">
        <v>0.03</v>
      </c>
      <c r="I562" s="40">
        <v>0</v>
      </c>
      <c r="J562" s="40">
        <v>0.01</v>
      </c>
      <c r="K562" s="40">
        <v>6.88</v>
      </c>
      <c r="L562" s="40">
        <v>0.48</v>
      </c>
      <c r="M562" s="40">
        <v>0.06</v>
      </c>
      <c r="N562" s="40">
        <v>0</v>
      </c>
      <c r="O562" s="40">
        <v>0</v>
      </c>
      <c r="P562" s="40">
        <v>0</v>
      </c>
      <c r="Q562" s="40">
        <v>0</v>
      </c>
      <c r="R562" s="40">
        <v>0</v>
      </c>
      <c r="S562" s="40">
        <v>0</v>
      </c>
      <c r="T562" s="40">
        <v>0</v>
      </c>
      <c r="U562" s="40">
        <v>0</v>
      </c>
      <c r="V562" s="40">
        <v>17.38</v>
      </c>
      <c r="W562" s="40">
        <v>114.11</v>
      </c>
      <c r="X562" s="40">
        <v>259.38</v>
      </c>
      <c r="Y562" s="40">
        <v>366.38</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27</v>
      </c>
      <c r="B563" s="40">
        <v>123.18</v>
      </c>
      <c r="C563" s="40">
        <v>28.85</v>
      </c>
      <c r="D563" s="40">
        <v>18.23</v>
      </c>
      <c r="E563" s="40">
        <v>12.31</v>
      </c>
      <c r="F563" s="40">
        <v>0</v>
      </c>
      <c r="G563" s="40">
        <v>0</v>
      </c>
      <c r="H563" s="40">
        <v>0</v>
      </c>
      <c r="I563" s="40">
        <v>199.77</v>
      </c>
      <c r="J563" s="40">
        <v>33.25</v>
      </c>
      <c r="K563" s="40">
        <v>137.69999999999999</v>
      </c>
      <c r="L563" s="40">
        <v>126.13</v>
      </c>
      <c r="M563" s="40">
        <v>13.92</v>
      </c>
      <c r="N563" s="40">
        <v>29.58</v>
      </c>
      <c r="O563" s="40">
        <v>9.31</v>
      </c>
      <c r="P563" s="40">
        <v>62.82</v>
      </c>
      <c r="Q563" s="40">
        <v>0</v>
      </c>
      <c r="R563" s="40">
        <v>0</v>
      </c>
      <c r="S563" s="40">
        <v>0</v>
      </c>
      <c r="T563" s="40">
        <v>0</v>
      </c>
      <c r="U563" s="40">
        <v>0</v>
      </c>
      <c r="V563" s="40">
        <v>123.26</v>
      </c>
      <c r="W563" s="40">
        <v>168.84</v>
      </c>
      <c r="X563" s="40">
        <v>227.36</v>
      </c>
      <c r="Y563" s="40">
        <v>163.95</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3">
        <v>28</v>
      </c>
      <c r="B564" s="40">
        <v>200.7</v>
      </c>
      <c r="C564" s="40">
        <v>234.31</v>
      </c>
      <c r="D564" s="40">
        <v>231.08</v>
      </c>
      <c r="E564" s="40">
        <v>213.32</v>
      </c>
      <c r="F564" s="40">
        <v>0</v>
      </c>
      <c r="G564" s="40">
        <v>0</v>
      </c>
      <c r="H564" s="40">
        <v>0</v>
      </c>
      <c r="I564" s="40">
        <v>0</v>
      </c>
      <c r="J564" s="40">
        <v>0</v>
      </c>
      <c r="K564" s="40">
        <v>3.2</v>
      </c>
      <c r="L564" s="40">
        <v>13.15</v>
      </c>
      <c r="M564" s="40">
        <v>0</v>
      </c>
      <c r="N564" s="40">
        <v>0</v>
      </c>
      <c r="O564" s="40">
        <v>0</v>
      </c>
      <c r="P564" s="40">
        <v>0</v>
      </c>
      <c r="Q564" s="40">
        <v>0</v>
      </c>
      <c r="R564" s="40">
        <v>0</v>
      </c>
      <c r="S564" s="40">
        <v>0</v>
      </c>
      <c r="T564" s="40">
        <v>0</v>
      </c>
      <c r="U564" s="40">
        <v>0</v>
      </c>
      <c r="V564" s="40">
        <v>0</v>
      </c>
      <c r="W564" s="40">
        <v>146.35</v>
      </c>
      <c r="X564" s="40">
        <v>140.30000000000001</v>
      </c>
      <c r="Y564" s="40">
        <v>191.79</v>
      </c>
      <c r="Z564" s="41"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3">
        <v>29</v>
      </c>
      <c r="B565" s="40">
        <v>111.56</v>
      </c>
      <c r="C565" s="40">
        <v>175.5</v>
      </c>
      <c r="D565" s="40">
        <v>22.08</v>
      </c>
      <c r="E565" s="40">
        <v>0</v>
      </c>
      <c r="F565" s="40">
        <v>0</v>
      </c>
      <c r="G565" s="40">
        <v>0</v>
      </c>
      <c r="H565" s="40">
        <v>0</v>
      </c>
      <c r="I565" s="40">
        <v>0</v>
      </c>
      <c r="J565" s="40">
        <v>0</v>
      </c>
      <c r="K565" s="40">
        <v>0</v>
      </c>
      <c r="L565" s="40">
        <v>9.75</v>
      </c>
      <c r="M565" s="40">
        <v>50.04</v>
      </c>
      <c r="N565" s="40">
        <v>21.94</v>
      </c>
      <c r="O565" s="40">
        <v>61.57</v>
      </c>
      <c r="P565" s="40">
        <v>60.85</v>
      </c>
      <c r="Q565" s="40">
        <v>59.26</v>
      </c>
      <c r="R565" s="40">
        <v>72.69</v>
      </c>
      <c r="S565" s="40">
        <v>12.29</v>
      </c>
      <c r="T565" s="40">
        <v>44.99</v>
      </c>
      <c r="U565" s="40">
        <v>102.2</v>
      </c>
      <c r="V565" s="40">
        <v>377.14</v>
      </c>
      <c r="W565" s="40">
        <v>394.08</v>
      </c>
      <c r="X565" s="40">
        <v>236.09</v>
      </c>
      <c r="Y565" s="40">
        <v>224.74</v>
      </c>
      <c r="Z565" s="41"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3">
        <v>30</v>
      </c>
      <c r="B566" s="40">
        <v>204.77</v>
      </c>
      <c r="C566" s="40">
        <v>284.10000000000002</v>
      </c>
      <c r="D566" s="40">
        <v>184.18</v>
      </c>
      <c r="E566" s="40">
        <v>79.2</v>
      </c>
      <c r="F566" s="40">
        <v>23.92</v>
      </c>
      <c r="G566" s="40">
        <v>0</v>
      </c>
      <c r="H566" s="40">
        <v>4.21</v>
      </c>
      <c r="I566" s="40">
        <v>0</v>
      </c>
      <c r="J566" s="40">
        <v>0</v>
      </c>
      <c r="K566" s="40">
        <v>24.01</v>
      </c>
      <c r="L566" s="40">
        <v>50.67</v>
      </c>
      <c r="M566" s="40">
        <v>115.84</v>
      </c>
      <c r="N566" s="40">
        <v>110.75</v>
      </c>
      <c r="O566" s="40">
        <v>113.05</v>
      </c>
      <c r="P566" s="40">
        <v>131.29</v>
      </c>
      <c r="Q566" s="40">
        <v>118.51</v>
      </c>
      <c r="R566" s="40">
        <v>92.24</v>
      </c>
      <c r="S566" s="40">
        <v>111.41</v>
      </c>
      <c r="T566" s="40">
        <v>51.49</v>
      </c>
      <c r="U566" s="40">
        <v>130.19999999999999</v>
      </c>
      <c r="V566" s="40">
        <v>372.99</v>
      </c>
      <c r="W566" s="40">
        <v>569.97</v>
      </c>
      <c r="X566" s="40">
        <v>546.86</v>
      </c>
      <c r="Y566" s="40">
        <v>483.75</v>
      </c>
      <c r="Z566" s="41"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3">
        <v>31</v>
      </c>
      <c r="B567" s="40">
        <v>175.16</v>
      </c>
      <c r="C567" s="40">
        <v>218.47</v>
      </c>
      <c r="D567" s="40">
        <v>148.32</v>
      </c>
      <c r="E567" s="40">
        <v>171.46</v>
      </c>
      <c r="F567" s="40">
        <v>5.17</v>
      </c>
      <c r="G567" s="40">
        <v>0</v>
      </c>
      <c r="H567" s="40">
        <v>0</v>
      </c>
      <c r="I567" s="40">
        <v>0</v>
      </c>
      <c r="J567" s="40">
        <v>0</v>
      </c>
      <c r="K567" s="40">
        <v>19.079999999999998</v>
      </c>
      <c r="L567" s="40">
        <v>59.94</v>
      </c>
      <c r="M567" s="40">
        <v>63.51</v>
      </c>
      <c r="N567" s="40">
        <v>73.3</v>
      </c>
      <c r="O567" s="40">
        <v>92.64</v>
      </c>
      <c r="P567" s="40">
        <v>97.87</v>
      </c>
      <c r="Q567" s="40">
        <v>80.53</v>
      </c>
      <c r="R567" s="40">
        <v>85.95</v>
      </c>
      <c r="S567" s="40">
        <v>73.42</v>
      </c>
      <c r="T567" s="40">
        <v>223.32</v>
      </c>
      <c r="U567" s="40">
        <v>326.75</v>
      </c>
      <c r="V567" s="40">
        <v>397.88</v>
      </c>
      <c r="W567" s="40">
        <v>718.69</v>
      </c>
      <c r="X567" s="40">
        <v>577.07000000000005</v>
      </c>
      <c r="Y567" s="40">
        <v>1292.27</v>
      </c>
      <c r="Z567" s="41"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6"/>
      <c r="B568" s="42" t="s">
        <v>100</v>
      </c>
      <c r="C568" s="42"/>
      <c r="D568" s="42"/>
      <c r="E568" s="42"/>
      <c r="F568" s="42"/>
      <c r="G568" s="42"/>
      <c r="H568" s="42"/>
      <c r="I568" s="42"/>
      <c r="J568" s="42"/>
      <c r="K568" s="42"/>
      <c r="L568" s="42"/>
      <c r="M568" s="42"/>
      <c r="N568" s="42"/>
      <c r="O568" s="42"/>
      <c r="P568" s="42"/>
      <c r="Q568" s="42"/>
      <c r="R568" s="42"/>
      <c r="S568" s="42"/>
      <c r="T568" s="42" t="s">
        <v>101</v>
      </c>
      <c r="U568" s="42"/>
      <c r="V568" s="42"/>
      <c r="W568" s="42"/>
      <c r="X568" s="42"/>
      <c r="Y568" s="42"/>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4"/>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3">
        <v>-3.35</v>
      </c>
      <c r="U570" s="43"/>
      <c r="V570" s="43"/>
      <c r="W570" s="43"/>
      <c r="X570" s="43"/>
      <c r="Y570" s="43"/>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4"/>
      <c r="B571" s="7"/>
      <c r="C571" s="7"/>
      <c r="D571" s="7"/>
      <c r="E571" s="7"/>
      <c r="F571" s="7"/>
      <c r="G571" s="7"/>
      <c r="H571" s="7"/>
      <c r="I571" s="7"/>
      <c r="J571" s="7"/>
      <c r="K571" s="7"/>
      <c r="L571" s="7"/>
      <c r="M571" s="7"/>
      <c r="N571" s="7"/>
      <c r="O571" s="7"/>
      <c r="P571" s="7"/>
      <c r="Q571" s="7"/>
      <c r="R571" s="7"/>
      <c r="S571" s="7"/>
      <c r="T571" s="43"/>
      <c r="U571" s="43"/>
      <c r="V571" s="43"/>
      <c r="W571" s="43"/>
      <c r="X571" s="43"/>
      <c r="Y571" s="43"/>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6"/>
      <c r="B572" s="38" t="s">
        <v>103</v>
      </c>
      <c r="C572" s="38"/>
      <c r="D572" s="38"/>
      <c r="E572" s="38"/>
      <c r="F572" s="38"/>
      <c r="G572" s="38"/>
      <c r="H572" s="38"/>
      <c r="I572" s="38"/>
      <c r="J572" s="38"/>
      <c r="K572" s="38"/>
      <c r="L572" s="38"/>
      <c r="M572" s="38"/>
      <c r="N572" s="38"/>
      <c r="O572" s="38"/>
      <c r="P572" s="38"/>
      <c r="Q572" s="38"/>
      <c r="R572" s="38"/>
      <c r="S572" s="38"/>
      <c r="T572" s="43">
        <v>116.32</v>
      </c>
      <c r="U572" s="43"/>
      <c r="V572" s="43"/>
      <c r="W572" s="43"/>
      <c r="X572" s="43"/>
      <c r="Y572" s="4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4"/>
      <c r="B573" s="38"/>
      <c r="C573" s="38"/>
      <c r="D573" s="38"/>
      <c r="E573" s="38"/>
      <c r="F573" s="38"/>
      <c r="G573" s="38"/>
      <c r="H573" s="38"/>
      <c r="I573" s="38"/>
      <c r="J573" s="38"/>
      <c r="K573" s="38"/>
      <c r="L573" s="38"/>
      <c r="M573" s="38"/>
      <c r="N573" s="38"/>
      <c r="O573" s="38"/>
      <c r="P573" s="38"/>
      <c r="Q573" s="38"/>
      <c r="R573" s="38"/>
      <c r="S573" s="38"/>
      <c r="T573" s="43"/>
      <c r="U573" s="43"/>
      <c r="V573" s="43"/>
      <c r="W573" s="43"/>
      <c r="X573" s="43"/>
      <c r="Y573" s="4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4"/>
      <c r="B574" s="44" t="s">
        <v>104</v>
      </c>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- 852 822,14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23" t="s">
        <v>105</v>
      </c>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29"/>
      <c r="B579" s="30" t="s">
        <v>63</v>
      </c>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29"/>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31" t="s">
        <v>64</v>
      </c>
      <c r="B581" s="32" t="s">
        <v>65</v>
      </c>
      <c r="C581" s="32" t="s">
        <v>66</v>
      </c>
      <c r="D581" s="32" t="s">
        <v>67</v>
      </c>
      <c r="E581" s="32" t="s">
        <v>68</v>
      </c>
      <c r="F581" s="32" t="s">
        <v>69</v>
      </c>
      <c r="G581" s="32" t="s">
        <v>70</v>
      </c>
      <c r="H581" s="32" t="s">
        <v>71</v>
      </c>
      <c r="I581" s="32" t="s">
        <v>72</v>
      </c>
      <c r="J581" s="32" t="s">
        <v>73</v>
      </c>
      <c r="K581" s="32" t="s">
        <v>74</v>
      </c>
      <c r="L581" s="32" t="s">
        <v>75</v>
      </c>
      <c r="M581" s="32" t="s">
        <v>76</v>
      </c>
      <c r="N581" s="32" t="s">
        <v>77</v>
      </c>
      <c r="O581" s="32" t="s">
        <v>78</v>
      </c>
      <c r="P581" s="32" t="s">
        <v>79</v>
      </c>
      <c r="Q581" s="32" t="s">
        <v>80</v>
      </c>
      <c r="R581" s="32" t="s">
        <v>81</v>
      </c>
      <c r="S581" s="32" t="s">
        <v>82</v>
      </c>
      <c r="T581" s="32" t="s">
        <v>83</v>
      </c>
      <c r="U581" s="32" t="s">
        <v>84</v>
      </c>
      <c r="V581" s="32" t="s">
        <v>85</v>
      </c>
      <c r="W581" s="32" t="s">
        <v>86</v>
      </c>
      <c r="X581" s="32" t="s">
        <v>87</v>
      </c>
      <c r="Y581" s="32" t="s">
        <v>88</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1</v>
      </c>
      <c r="B582" s="34">
        <v>1443.52</v>
      </c>
      <c r="C582" s="34">
        <v>1410.2000000000003</v>
      </c>
      <c r="D582" s="34">
        <v>1408.17</v>
      </c>
      <c r="E582" s="34">
        <v>1409.58</v>
      </c>
      <c r="F582" s="34">
        <v>1424.6400000000003</v>
      </c>
      <c r="G582" s="34">
        <v>1457.5900000000001</v>
      </c>
      <c r="H582" s="34">
        <v>1729.6599999999999</v>
      </c>
      <c r="I582" s="34">
        <v>1851.7800000000002</v>
      </c>
      <c r="J582" s="34">
        <v>1930.4300000000003</v>
      </c>
      <c r="K582" s="34">
        <v>1911.63</v>
      </c>
      <c r="L582" s="34">
        <v>1909.5700000000002</v>
      </c>
      <c r="M582" s="34">
        <v>1956.23</v>
      </c>
      <c r="N582" s="34">
        <v>1947.2800000000002</v>
      </c>
      <c r="O582" s="34">
        <v>1952.52</v>
      </c>
      <c r="P582" s="34">
        <v>1948.19</v>
      </c>
      <c r="Q582" s="34">
        <v>1936.1399999999999</v>
      </c>
      <c r="R582" s="34">
        <v>1931.88</v>
      </c>
      <c r="S582" s="34">
        <v>1868.8600000000001</v>
      </c>
      <c r="T582" s="34">
        <v>1888.9</v>
      </c>
      <c r="U582" s="34">
        <v>1913.4</v>
      </c>
      <c r="V582" s="34">
        <v>1932.4500000000003</v>
      </c>
      <c r="W582" s="34">
        <v>1881.12</v>
      </c>
      <c r="X582" s="34">
        <v>1678.5900000000001</v>
      </c>
      <c r="Y582" s="34">
        <v>1465.75</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2</v>
      </c>
      <c r="B583" s="34">
        <v>1435.7000000000003</v>
      </c>
      <c r="C583" s="34">
        <v>1405.38</v>
      </c>
      <c r="D583" s="34">
        <v>1390.04</v>
      </c>
      <c r="E583" s="34">
        <v>1402.5700000000002</v>
      </c>
      <c r="F583" s="34">
        <v>1419.06</v>
      </c>
      <c r="G583" s="34">
        <v>1473.21</v>
      </c>
      <c r="H583" s="34">
        <v>1760.08</v>
      </c>
      <c r="I583" s="34">
        <v>1849.87</v>
      </c>
      <c r="J583" s="34">
        <v>1924.4</v>
      </c>
      <c r="K583" s="34">
        <v>1916.94</v>
      </c>
      <c r="L583" s="34">
        <v>1903.29</v>
      </c>
      <c r="M583" s="34">
        <v>2000.87</v>
      </c>
      <c r="N583" s="34">
        <v>1991.5300000000002</v>
      </c>
      <c r="O583" s="34">
        <v>1990.31</v>
      </c>
      <c r="P583" s="34">
        <v>1979.6599999999999</v>
      </c>
      <c r="Q583" s="34">
        <v>1965.2400000000002</v>
      </c>
      <c r="R583" s="34">
        <v>1954.3600000000001</v>
      </c>
      <c r="S583" s="34">
        <v>1867.71</v>
      </c>
      <c r="T583" s="34">
        <v>1895.88</v>
      </c>
      <c r="U583" s="34">
        <v>1921.5500000000002</v>
      </c>
      <c r="V583" s="34">
        <v>1954.6599999999999</v>
      </c>
      <c r="W583" s="34">
        <v>1855.5300000000002</v>
      </c>
      <c r="X583" s="34">
        <v>1611.5100000000002</v>
      </c>
      <c r="Y583" s="34">
        <v>1435.6400000000003</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3</v>
      </c>
      <c r="B584" s="34">
        <v>1426.29</v>
      </c>
      <c r="C584" s="34">
        <v>1394.4900000000002</v>
      </c>
      <c r="D584" s="34">
        <v>1354.81</v>
      </c>
      <c r="E584" s="34">
        <v>1368.21</v>
      </c>
      <c r="F584" s="34">
        <v>1400.1800000000003</v>
      </c>
      <c r="G584" s="34">
        <v>1458.7400000000002</v>
      </c>
      <c r="H584" s="34">
        <v>1700.69</v>
      </c>
      <c r="I584" s="34">
        <v>1872.9900000000002</v>
      </c>
      <c r="J584" s="34">
        <v>1920.5100000000002</v>
      </c>
      <c r="K584" s="34">
        <v>1901.19</v>
      </c>
      <c r="L584" s="34">
        <v>1888.1</v>
      </c>
      <c r="M584" s="34">
        <v>1943.1</v>
      </c>
      <c r="N584" s="34">
        <v>1941.6</v>
      </c>
      <c r="O584" s="34">
        <v>1942.6399999999999</v>
      </c>
      <c r="P584" s="34">
        <v>1940</v>
      </c>
      <c r="Q584" s="34">
        <v>1925.12</v>
      </c>
      <c r="R584" s="34">
        <v>1915.02</v>
      </c>
      <c r="S584" s="34">
        <v>1842.1399999999999</v>
      </c>
      <c r="T584" s="34">
        <v>1852.5700000000002</v>
      </c>
      <c r="U584" s="34">
        <v>1877.6</v>
      </c>
      <c r="V584" s="34">
        <v>1918.9</v>
      </c>
      <c r="W584" s="34">
        <v>1811.96</v>
      </c>
      <c r="X584" s="34">
        <v>1587.37</v>
      </c>
      <c r="Y584" s="34">
        <v>1432.31</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4</v>
      </c>
      <c r="B585" s="34">
        <v>1457.29</v>
      </c>
      <c r="C585" s="34">
        <v>1423.9100000000003</v>
      </c>
      <c r="D585" s="34">
        <v>1397.3200000000002</v>
      </c>
      <c r="E585" s="34">
        <v>1407.7600000000002</v>
      </c>
      <c r="F585" s="34">
        <v>1445.83</v>
      </c>
      <c r="G585" s="34">
        <v>1494.0300000000002</v>
      </c>
      <c r="H585" s="34">
        <v>1691.1100000000001</v>
      </c>
      <c r="I585" s="34">
        <v>1887.6</v>
      </c>
      <c r="J585" s="34">
        <v>1994.08</v>
      </c>
      <c r="K585" s="34">
        <v>1961.19</v>
      </c>
      <c r="L585" s="34">
        <v>1946.23</v>
      </c>
      <c r="M585" s="34">
        <v>2024.52</v>
      </c>
      <c r="N585" s="34">
        <v>2017.1100000000001</v>
      </c>
      <c r="O585" s="34">
        <v>2030.12</v>
      </c>
      <c r="P585" s="34">
        <v>2022.31</v>
      </c>
      <c r="Q585" s="34">
        <v>2010.48</v>
      </c>
      <c r="R585" s="34">
        <v>2004.06</v>
      </c>
      <c r="S585" s="34">
        <v>1907.17</v>
      </c>
      <c r="T585" s="34">
        <v>1939.5</v>
      </c>
      <c r="U585" s="34">
        <v>1958.62</v>
      </c>
      <c r="V585" s="34">
        <v>1994.48</v>
      </c>
      <c r="W585" s="34">
        <v>1870.94</v>
      </c>
      <c r="X585" s="34">
        <v>1719.9900000000002</v>
      </c>
      <c r="Y585" s="34">
        <v>1450.3000000000002</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5</v>
      </c>
      <c r="B586" s="34">
        <v>1446.3400000000001</v>
      </c>
      <c r="C586" s="34">
        <v>1406.3200000000002</v>
      </c>
      <c r="D586" s="34">
        <v>1346.2000000000003</v>
      </c>
      <c r="E586" s="34">
        <v>1357.5700000000002</v>
      </c>
      <c r="F586" s="34">
        <v>1418.1600000000003</v>
      </c>
      <c r="G586" s="34">
        <v>1469.17</v>
      </c>
      <c r="H586" s="34">
        <v>1648.3899999999999</v>
      </c>
      <c r="I586" s="34">
        <v>1863.6800000000003</v>
      </c>
      <c r="J586" s="34">
        <v>2041.31</v>
      </c>
      <c r="K586" s="34">
        <v>2052.42</v>
      </c>
      <c r="L586" s="34">
        <v>2057.46</v>
      </c>
      <c r="M586" s="34">
        <v>2071.62</v>
      </c>
      <c r="N586" s="34">
        <v>2061.8000000000002</v>
      </c>
      <c r="O586" s="34">
        <v>2059.27</v>
      </c>
      <c r="P586" s="34">
        <v>2049.06</v>
      </c>
      <c r="Q586" s="34">
        <v>2037.3600000000001</v>
      </c>
      <c r="R586" s="34">
        <v>2034.8600000000001</v>
      </c>
      <c r="S586" s="34">
        <v>1988.73</v>
      </c>
      <c r="T586" s="34">
        <v>2040.9500000000003</v>
      </c>
      <c r="U586" s="34">
        <v>2038.31</v>
      </c>
      <c r="V586" s="34">
        <v>2025.1399999999999</v>
      </c>
      <c r="W586" s="34">
        <v>1879.92</v>
      </c>
      <c r="X586" s="34">
        <v>1616.04</v>
      </c>
      <c r="Y586" s="34">
        <v>1464.65</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6</v>
      </c>
      <c r="B587" s="34">
        <v>1503.31</v>
      </c>
      <c r="C587" s="34">
        <v>1439.8400000000001</v>
      </c>
      <c r="D587" s="34">
        <v>1379.79</v>
      </c>
      <c r="E587" s="34">
        <v>1365.46</v>
      </c>
      <c r="F587" s="34">
        <v>1393.52</v>
      </c>
      <c r="G587" s="34">
        <v>1423.2600000000002</v>
      </c>
      <c r="H587" s="34">
        <v>1437.31</v>
      </c>
      <c r="I587" s="34">
        <v>1509.48</v>
      </c>
      <c r="J587" s="34">
        <v>1787.42</v>
      </c>
      <c r="K587" s="34">
        <v>1934.06</v>
      </c>
      <c r="L587" s="34">
        <v>1971.04</v>
      </c>
      <c r="M587" s="34">
        <v>1978.3000000000002</v>
      </c>
      <c r="N587" s="34">
        <v>1974.88</v>
      </c>
      <c r="O587" s="34">
        <v>1966.62</v>
      </c>
      <c r="P587" s="34">
        <v>1955.9900000000002</v>
      </c>
      <c r="Q587" s="34">
        <v>1893.15</v>
      </c>
      <c r="R587" s="34">
        <v>1889.65</v>
      </c>
      <c r="S587" s="34">
        <v>1931.5500000000002</v>
      </c>
      <c r="T587" s="34">
        <v>1942.8600000000001</v>
      </c>
      <c r="U587" s="34">
        <v>1954.6399999999999</v>
      </c>
      <c r="V587" s="34">
        <v>2006.37</v>
      </c>
      <c r="W587" s="34">
        <v>1972.33</v>
      </c>
      <c r="X587" s="34">
        <v>1757.3000000000002</v>
      </c>
      <c r="Y587" s="34">
        <v>1519.9500000000003</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7</v>
      </c>
      <c r="B588" s="34">
        <v>1518.46</v>
      </c>
      <c r="C588" s="34">
        <v>1471.2800000000002</v>
      </c>
      <c r="D588" s="34">
        <v>1426.0100000000002</v>
      </c>
      <c r="E588" s="34">
        <v>1423.67</v>
      </c>
      <c r="F588" s="34">
        <v>1437.9300000000003</v>
      </c>
      <c r="G588" s="34">
        <v>1455.3899999999999</v>
      </c>
      <c r="H588" s="34">
        <v>1473.4099999999999</v>
      </c>
      <c r="I588" s="34">
        <v>1602.9</v>
      </c>
      <c r="J588" s="34">
        <v>1847.4700000000003</v>
      </c>
      <c r="K588" s="34">
        <v>2006.94</v>
      </c>
      <c r="L588" s="34">
        <v>2038.58</v>
      </c>
      <c r="M588" s="34">
        <v>2044.12</v>
      </c>
      <c r="N588" s="34">
        <v>2040.0100000000002</v>
      </c>
      <c r="O588" s="34">
        <v>2035.9</v>
      </c>
      <c r="P588" s="34">
        <v>2031.1100000000001</v>
      </c>
      <c r="Q588" s="34">
        <v>1988.8400000000001</v>
      </c>
      <c r="R588" s="34">
        <v>1984.6599999999999</v>
      </c>
      <c r="S588" s="34">
        <v>2001.8600000000001</v>
      </c>
      <c r="T588" s="34">
        <v>2034.58</v>
      </c>
      <c r="U588" s="34">
        <v>2044.8200000000002</v>
      </c>
      <c r="V588" s="34">
        <v>2055.8200000000002</v>
      </c>
      <c r="W588" s="34">
        <v>1945.83</v>
      </c>
      <c r="X588" s="34">
        <v>1765.6</v>
      </c>
      <c r="Y588" s="34">
        <v>1502.7400000000002</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8</v>
      </c>
      <c r="B589" s="34">
        <v>1474.79</v>
      </c>
      <c r="C589" s="34">
        <v>1437.06</v>
      </c>
      <c r="D589" s="34">
        <v>1391.56</v>
      </c>
      <c r="E589" s="34">
        <v>1380.2600000000002</v>
      </c>
      <c r="F589" s="34">
        <v>1390.02</v>
      </c>
      <c r="G589" s="34">
        <v>1393.9100000000003</v>
      </c>
      <c r="H589" s="34">
        <v>1414.73</v>
      </c>
      <c r="I589" s="34">
        <v>1459.92</v>
      </c>
      <c r="J589" s="34">
        <v>1745.9700000000003</v>
      </c>
      <c r="K589" s="34">
        <v>1826.1599999999999</v>
      </c>
      <c r="L589" s="34">
        <v>1853.1599999999999</v>
      </c>
      <c r="M589" s="34">
        <v>1852.6</v>
      </c>
      <c r="N589" s="34">
        <v>1839.33</v>
      </c>
      <c r="O589" s="34">
        <v>1812.02</v>
      </c>
      <c r="P589" s="34">
        <v>1814.08</v>
      </c>
      <c r="Q589" s="34">
        <v>1800.04</v>
      </c>
      <c r="R589" s="34">
        <v>1805.69</v>
      </c>
      <c r="S589" s="34">
        <v>1814.85</v>
      </c>
      <c r="T589" s="34">
        <v>1848.88</v>
      </c>
      <c r="U589" s="34">
        <v>1866.81</v>
      </c>
      <c r="V589" s="34">
        <v>1882.12</v>
      </c>
      <c r="W589" s="34">
        <v>1840.94</v>
      </c>
      <c r="X589" s="34">
        <v>1583.1100000000001</v>
      </c>
      <c r="Y589" s="34">
        <v>1466.6</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9</v>
      </c>
      <c r="B590" s="34">
        <v>1425.23</v>
      </c>
      <c r="C590" s="34">
        <v>1335.3400000000001</v>
      </c>
      <c r="D590" s="34">
        <v>1282.1800000000003</v>
      </c>
      <c r="E590" s="34">
        <v>1330.85</v>
      </c>
      <c r="F590" s="34">
        <v>1379.1100000000001</v>
      </c>
      <c r="G590" s="34">
        <v>1419.2400000000002</v>
      </c>
      <c r="H590" s="34">
        <v>1505.3000000000002</v>
      </c>
      <c r="I590" s="34">
        <v>1815.7000000000003</v>
      </c>
      <c r="J590" s="34">
        <v>1832.6399999999999</v>
      </c>
      <c r="K590" s="34">
        <v>1865.46</v>
      </c>
      <c r="L590" s="34">
        <v>1865.54</v>
      </c>
      <c r="M590" s="34">
        <v>1860.52</v>
      </c>
      <c r="N590" s="34">
        <v>1842.73</v>
      </c>
      <c r="O590" s="34">
        <v>1847.4300000000003</v>
      </c>
      <c r="P590" s="34">
        <v>1848.8400000000001</v>
      </c>
      <c r="Q590" s="34">
        <v>1837.7800000000002</v>
      </c>
      <c r="R590" s="34">
        <v>1851.1399999999999</v>
      </c>
      <c r="S590" s="34">
        <v>1821.65</v>
      </c>
      <c r="T590" s="34">
        <v>1845.15</v>
      </c>
      <c r="U590" s="34">
        <v>1837.52</v>
      </c>
      <c r="V590" s="34">
        <v>1826.79</v>
      </c>
      <c r="W590" s="34">
        <v>1797.7400000000002</v>
      </c>
      <c r="X590" s="34">
        <v>1524.8600000000001</v>
      </c>
      <c r="Y590" s="34">
        <v>1432.56</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10</v>
      </c>
      <c r="B591" s="34">
        <v>1333.46</v>
      </c>
      <c r="C591" s="34">
        <v>1280.79</v>
      </c>
      <c r="D591" s="34">
        <v>1272.6800000000003</v>
      </c>
      <c r="E591" s="34">
        <v>1280.8200000000002</v>
      </c>
      <c r="F591" s="34">
        <v>1341.83</v>
      </c>
      <c r="G591" s="34">
        <v>1432.4900000000002</v>
      </c>
      <c r="H591" s="34">
        <v>1567.71</v>
      </c>
      <c r="I591" s="34">
        <v>1802.25</v>
      </c>
      <c r="J591" s="34">
        <v>1849.7600000000002</v>
      </c>
      <c r="K591" s="34">
        <v>1847.7600000000002</v>
      </c>
      <c r="L591" s="34">
        <v>1844.4900000000002</v>
      </c>
      <c r="M591" s="34">
        <v>1866.6800000000003</v>
      </c>
      <c r="N591" s="34">
        <v>1856.71</v>
      </c>
      <c r="O591" s="34">
        <v>1857.42</v>
      </c>
      <c r="P591" s="34">
        <v>1852.0900000000001</v>
      </c>
      <c r="Q591" s="34">
        <v>1844.2800000000002</v>
      </c>
      <c r="R591" s="34">
        <v>1841.67</v>
      </c>
      <c r="S591" s="34">
        <v>1823.6100000000001</v>
      </c>
      <c r="T591" s="34">
        <v>1835.4</v>
      </c>
      <c r="U591" s="34">
        <v>1844.4700000000003</v>
      </c>
      <c r="V591" s="34">
        <v>1837.92</v>
      </c>
      <c r="W591" s="34">
        <v>1802.4099999999999</v>
      </c>
      <c r="X591" s="34">
        <v>1528.7600000000002</v>
      </c>
      <c r="Y591" s="34">
        <v>1437.6200000000003</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11</v>
      </c>
      <c r="B592" s="34">
        <v>1368.3200000000002</v>
      </c>
      <c r="C592" s="34">
        <v>1329.0500000000002</v>
      </c>
      <c r="D592" s="34">
        <v>1275.06</v>
      </c>
      <c r="E592" s="34">
        <v>1296.3800000000001</v>
      </c>
      <c r="F592" s="34">
        <v>1350.8000000000002</v>
      </c>
      <c r="G592" s="34">
        <v>1419.73</v>
      </c>
      <c r="H592" s="34">
        <v>1548.8400000000001</v>
      </c>
      <c r="I592" s="34">
        <v>1807.7200000000003</v>
      </c>
      <c r="J592" s="34">
        <v>1863.8400000000001</v>
      </c>
      <c r="K592" s="34">
        <v>1875.12</v>
      </c>
      <c r="L592" s="34">
        <v>1864</v>
      </c>
      <c r="M592" s="34">
        <v>1894.0100000000002</v>
      </c>
      <c r="N592" s="34">
        <v>1880.0700000000002</v>
      </c>
      <c r="O592" s="34">
        <v>1879.63</v>
      </c>
      <c r="P592" s="34">
        <v>1866.48</v>
      </c>
      <c r="Q592" s="34">
        <v>1859.3600000000001</v>
      </c>
      <c r="R592" s="34">
        <v>1858.9700000000003</v>
      </c>
      <c r="S592" s="34">
        <v>1846.54</v>
      </c>
      <c r="T592" s="34">
        <v>1861.29</v>
      </c>
      <c r="U592" s="34">
        <v>1869.29</v>
      </c>
      <c r="V592" s="34">
        <v>1895.06</v>
      </c>
      <c r="W592" s="34">
        <v>1836.77</v>
      </c>
      <c r="X592" s="34">
        <v>1620.3200000000002</v>
      </c>
      <c r="Y592" s="34">
        <v>1479.85</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12</v>
      </c>
      <c r="B593" s="34">
        <v>1506.7800000000002</v>
      </c>
      <c r="C593" s="34">
        <v>1416.2200000000003</v>
      </c>
      <c r="D593" s="34">
        <v>1374.3000000000002</v>
      </c>
      <c r="E593" s="34">
        <v>1361.15</v>
      </c>
      <c r="F593" s="34">
        <v>1433.3000000000002</v>
      </c>
      <c r="G593" s="34">
        <v>1458.96</v>
      </c>
      <c r="H593" s="34">
        <v>1500.4300000000003</v>
      </c>
      <c r="I593" s="34">
        <v>1738.7200000000003</v>
      </c>
      <c r="J593" s="34">
        <v>1891.08</v>
      </c>
      <c r="K593" s="34">
        <v>1998.1100000000001</v>
      </c>
      <c r="L593" s="34">
        <v>2016.6599999999999</v>
      </c>
      <c r="M593" s="34">
        <v>2018.4900000000002</v>
      </c>
      <c r="N593" s="34">
        <v>2009.52</v>
      </c>
      <c r="O593" s="34">
        <v>2003.69</v>
      </c>
      <c r="P593" s="34">
        <v>1998.15</v>
      </c>
      <c r="Q593" s="34">
        <v>1923.8400000000001</v>
      </c>
      <c r="R593" s="34">
        <v>1949.4300000000003</v>
      </c>
      <c r="S593" s="34">
        <v>1970.06</v>
      </c>
      <c r="T593" s="34">
        <v>2002.2600000000002</v>
      </c>
      <c r="U593" s="34">
        <v>2005.83</v>
      </c>
      <c r="V593" s="34">
        <v>2003.17</v>
      </c>
      <c r="W593" s="34">
        <v>1941.5900000000001</v>
      </c>
      <c r="X593" s="34">
        <v>1650.2800000000002</v>
      </c>
      <c r="Y593" s="34">
        <v>1533.8600000000001</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13</v>
      </c>
      <c r="B594" s="34">
        <v>1456.6399999999999</v>
      </c>
      <c r="C594" s="34">
        <v>1387.1800000000003</v>
      </c>
      <c r="D594" s="34">
        <v>1340.69</v>
      </c>
      <c r="E594" s="34">
        <v>1348.98</v>
      </c>
      <c r="F594" s="34">
        <v>1394.9100000000003</v>
      </c>
      <c r="G594" s="34">
        <v>1420.6100000000001</v>
      </c>
      <c r="H594" s="34">
        <v>1449.15</v>
      </c>
      <c r="I594" s="34">
        <v>1543.1399999999999</v>
      </c>
      <c r="J594" s="34">
        <v>1782.2400000000002</v>
      </c>
      <c r="K594" s="34">
        <v>1867.87</v>
      </c>
      <c r="L594" s="34">
        <v>1919.4300000000003</v>
      </c>
      <c r="M594" s="34">
        <v>1896.08</v>
      </c>
      <c r="N594" s="34">
        <v>1858.7600000000002</v>
      </c>
      <c r="O594" s="34">
        <v>1854.0100000000002</v>
      </c>
      <c r="P594" s="34">
        <v>1864.62</v>
      </c>
      <c r="Q594" s="34">
        <v>1855.79</v>
      </c>
      <c r="R594" s="34">
        <v>1875.12</v>
      </c>
      <c r="S594" s="34">
        <v>1890.69</v>
      </c>
      <c r="T594" s="34">
        <v>1923.4500000000003</v>
      </c>
      <c r="U594" s="34">
        <v>1943.3200000000002</v>
      </c>
      <c r="V594" s="34">
        <v>1946.1100000000001</v>
      </c>
      <c r="W594" s="34">
        <v>1902.8600000000001</v>
      </c>
      <c r="X594" s="34">
        <v>1686.8400000000001</v>
      </c>
      <c r="Y594" s="34">
        <v>1568.04</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14</v>
      </c>
      <c r="B595" s="34">
        <v>1404.0300000000002</v>
      </c>
      <c r="C595" s="34">
        <v>1382.54</v>
      </c>
      <c r="D595" s="34">
        <v>1359.19</v>
      </c>
      <c r="E595" s="34">
        <v>1373.81</v>
      </c>
      <c r="F595" s="34">
        <v>1456.25</v>
      </c>
      <c r="G595" s="34">
        <v>1553.3200000000002</v>
      </c>
      <c r="H595" s="34">
        <v>1804.2200000000003</v>
      </c>
      <c r="I595" s="34">
        <v>1970.8000000000002</v>
      </c>
      <c r="J595" s="34">
        <v>2047.9099999999999</v>
      </c>
      <c r="K595" s="34">
        <v>2037.31</v>
      </c>
      <c r="L595" s="34">
        <v>2018.65</v>
      </c>
      <c r="M595" s="34">
        <v>2073.25</v>
      </c>
      <c r="N595" s="34">
        <v>2059.35</v>
      </c>
      <c r="O595" s="34">
        <v>2061.7400000000002</v>
      </c>
      <c r="P595" s="34">
        <v>2059.3200000000002</v>
      </c>
      <c r="Q595" s="34">
        <v>2045.0900000000001</v>
      </c>
      <c r="R595" s="34">
        <v>2038.62</v>
      </c>
      <c r="S595" s="34">
        <v>1965.0900000000001</v>
      </c>
      <c r="T595" s="34">
        <v>1989.9099999999999</v>
      </c>
      <c r="U595" s="34">
        <v>2032.98</v>
      </c>
      <c r="V595" s="34">
        <v>2033.94</v>
      </c>
      <c r="W595" s="34">
        <v>1883.6399999999999</v>
      </c>
      <c r="X595" s="34">
        <v>1625.6100000000001</v>
      </c>
      <c r="Y595" s="34">
        <v>1451.52</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15</v>
      </c>
      <c r="B596" s="34">
        <v>1422.83</v>
      </c>
      <c r="C596" s="34">
        <v>1394.25</v>
      </c>
      <c r="D596" s="34">
        <v>1383.5100000000002</v>
      </c>
      <c r="E596" s="34">
        <v>1384.23</v>
      </c>
      <c r="F596" s="34">
        <v>1411.4500000000003</v>
      </c>
      <c r="G596" s="34">
        <v>1464.44</v>
      </c>
      <c r="H596" s="34">
        <v>1695.02</v>
      </c>
      <c r="I596" s="34">
        <v>1883.5500000000002</v>
      </c>
      <c r="J596" s="34">
        <v>1951.7000000000003</v>
      </c>
      <c r="K596" s="34">
        <v>1945.5500000000002</v>
      </c>
      <c r="L596" s="34">
        <v>1945.6800000000003</v>
      </c>
      <c r="M596" s="34">
        <v>1989.0500000000002</v>
      </c>
      <c r="N596" s="34">
        <v>1964.04</v>
      </c>
      <c r="O596" s="34">
        <v>1964.6800000000003</v>
      </c>
      <c r="P596" s="34">
        <v>1948.9099999999999</v>
      </c>
      <c r="Q596" s="34">
        <v>1934.1599999999999</v>
      </c>
      <c r="R596" s="34">
        <v>1929.58</v>
      </c>
      <c r="S596" s="34">
        <v>1852.25</v>
      </c>
      <c r="T596" s="34">
        <v>1904.8000000000002</v>
      </c>
      <c r="U596" s="34">
        <v>1945.5100000000002</v>
      </c>
      <c r="V596" s="34">
        <v>1949.79</v>
      </c>
      <c r="W596" s="34">
        <v>1848.4300000000003</v>
      </c>
      <c r="X596" s="34">
        <v>1618.4099999999999</v>
      </c>
      <c r="Y596" s="34">
        <v>1464.0100000000002</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16</v>
      </c>
      <c r="B597" s="34">
        <v>1442.79</v>
      </c>
      <c r="C597" s="34">
        <v>1402.6800000000003</v>
      </c>
      <c r="D597" s="34">
        <v>1393.75</v>
      </c>
      <c r="E597" s="34">
        <v>1397.75</v>
      </c>
      <c r="F597" s="34">
        <v>1422.88</v>
      </c>
      <c r="G597" s="34">
        <v>1479.12</v>
      </c>
      <c r="H597" s="34">
        <v>1708.81</v>
      </c>
      <c r="I597" s="34">
        <v>1903.23</v>
      </c>
      <c r="J597" s="34">
        <v>2021.31</v>
      </c>
      <c r="K597" s="34">
        <v>2039.65</v>
      </c>
      <c r="L597" s="34">
        <v>2038.7000000000003</v>
      </c>
      <c r="M597" s="34">
        <v>2049.91</v>
      </c>
      <c r="N597" s="34">
        <v>2035.8000000000002</v>
      </c>
      <c r="O597" s="34">
        <v>2031.54</v>
      </c>
      <c r="P597" s="34">
        <v>2025.6</v>
      </c>
      <c r="Q597" s="34">
        <v>2013.37</v>
      </c>
      <c r="R597" s="34">
        <v>2006.4</v>
      </c>
      <c r="S597" s="34">
        <v>1879.5100000000002</v>
      </c>
      <c r="T597" s="34">
        <v>1983.4700000000003</v>
      </c>
      <c r="U597" s="34">
        <v>2021.15</v>
      </c>
      <c r="V597" s="34">
        <v>2016.75</v>
      </c>
      <c r="W597" s="34">
        <v>1896.96</v>
      </c>
      <c r="X597" s="34">
        <v>1743.2600000000002</v>
      </c>
      <c r="Y597" s="34">
        <v>1521.06</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17</v>
      </c>
      <c r="B598" s="34">
        <v>1463.67</v>
      </c>
      <c r="C598" s="34">
        <v>1419.9100000000003</v>
      </c>
      <c r="D598" s="34">
        <v>1409.38</v>
      </c>
      <c r="E598" s="34">
        <v>1413.0700000000002</v>
      </c>
      <c r="F598" s="34">
        <v>1461.29</v>
      </c>
      <c r="G598" s="34">
        <v>1514.06</v>
      </c>
      <c r="H598" s="34">
        <v>1769.7600000000002</v>
      </c>
      <c r="I598" s="34">
        <v>1920.38</v>
      </c>
      <c r="J598" s="34">
        <v>1998.5100000000002</v>
      </c>
      <c r="K598" s="34">
        <v>1891.2600000000002</v>
      </c>
      <c r="L598" s="34">
        <v>1900.0700000000002</v>
      </c>
      <c r="M598" s="34">
        <v>2029.8200000000002</v>
      </c>
      <c r="N598" s="34">
        <v>2010.3200000000002</v>
      </c>
      <c r="O598" s="34">
        <v>2008.98</v>
      </c>
      <c r="P598" s="34">
        <v>1997.3600000000001</v>
      </c>
      <c r="Q598" s="34">
        <v>1982.4099999999999</v>
      </c>
      <c r="R598" s="34">
        <v>1974.7600000000002</v>
      </c>
      <c r="S598" s="34">
        <v>1869.6399999999999</v>
      </c>
      <c r="T598" s="34">
        <v>1868.3899999999999</v>
      </c>
      <c r="U598" s="34">
        <v>2005.2200000000003</v>
      </c>
      <c r="V598" s="34">
        <v>2021</v>
      </c>
      <c r="W598" s="34">
        <v>1943.4</v>
      </c>
      <c r="X598" s="34">
        <v>1803.5500000000002</v>
      </c>
      <c r="Y598" s="34">
        <v>1574.69</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18</v>
      </c>
      <c r="B599" s="34">
        <v>1513.77</v>
      </c>
      <c r="C599" s="34">
        <v>1450.25</v>
      </c>
      <c r="D599" s="34">
        <v>1417.6400000000003</v>
      </c>
      <c r="E599" s="34">
        <v>1421.7600000000002</v>
      </c>
      <c r="F599" s="34">
        <v>1471.58</v>
      </c>
      <c r="G599" s="34">
        <v>1560.5500000000002</v>
      </c>
      <c r="H599" s="34">
        <v>1769.3400000000001</v>
      </c>
      <c r="I599" s="34">
        <v>1960.6100000000001</v>
      </c>
      <c r="J599" s="34">
        <v>1996.54</v>
      </c>
      <c r="K599" s="34">
        <v>1931.0900000000001</v>
      </c>
      <c r="L599" s="34">
        <v>1932.81</v>
      </c>
      <c r="M599" s="34">
        <v>2035.5500000000002</v>
      </c>
      <c r="N599" s="34">
        <v>2037.1800000000003</v>
      </c>
      <c r="O599" s="34">
        <v>2043</v>
      </c>
      <c r="P599" s="34">
        <v>2027.75</v>
      </c>
      <c r="Q599" s="34">
        <v>1989.42</v>
      </c>
      <c r="R599" s="34">
        <v>1977.37</v>
      </c>
      <c r="S599" s="34">
        <v>1891.9099999999999</v>
      </c>
      <c r="T599" s="34">
        <v>1912.98</v>
      </c>
      <c r="U599" s="34">
        <v>1962.5</v>
      </c>
      <c r="V599" s="34">
        <v>2072.37</v>
      </c>
      <c r="W599" s="34">
        <v>2036.13</v>
      </c>
      <c r="X599" s="34">
        <v>1830.9500000000003</v>
      </c>
      <c r="Y599" s="34">
        <v>1765.1</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19</v>
      </c>
      <c r="B600" s="34">
        <v>1790.63</v>
      </c>
      <c r="C600" s="34">
        <v>1565.9700000000003</v>
      </c>
      <c r="D600" s="34">
        <v>1502.4900000000002</v>
      </c>
      <c r="E600" s="34">
        <v>1495.73</v>
      </c>
      <c r="F600" s="34">
        <v>1575.5300000000002</v>
      </c>
      <c r="G600" s="34">
        <v>1632.71</v>
      </c>
      <c r="H600" s="34">
        <v>1769.23</v>
      </c>
      <c r="I600" s="34">
        <v>1817.8400000000001</v>
      </c>
      <c r="J600" s="34">
        <v>1998.9500000000003</v>
      </c>
      <c r="K600" s="34">
        <v>2062.12</v>
      </c>
      <c r="L600" s="34">
        <v>2085.23</v>
      </c>
      <c r="M600" s="34">
        <v>2080.46</v>
      </c>
      <c r="N600" s="34">
        <v>2071.96</v>
      </c>
      <c r="O600" s="34">
        <v>2064.19</v>
      </c>
      <c r="P600" s="34">
        <v>1992.9500000000003</v>
      </c>
      <c r="Q600" s="34">
        <v>1930.6399999999999</v>
      </c>
      <c r="R600" s="34">
        <v>1910.98</v>
      </c>
      <c r="S600" s="34">
        <v>1936.1399999999999</v>
      </c>
      <c r="T600" s="34">
        <v>1989.8400000000001</v>
      </c>
      <c r="U600" s="34">
        <v>2023.5700000000002</v>
      </c>
      <c r="V600" s="34">
        <v>2105.4</v>
      </c>
      <c r="W600" s="34">
        <v>2054.54</v>
      </c>
      <c r="X600" s="34">
        <v>1844.21</v>
      </c>
      <c r="Y600" s="34">
        <v>1763.0300000000002</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20</v>
      </c>
      <c r="B601" s="34">
        <v>1572.9900000000002</v>
      </c>
      <c r="C601" s="34">
        <v>1477.42</v>
      </c>
      <c r="D601" s="34">
        <v>1440.3600000000001</v>
      </c>
      <c r="E601" s="34">
        <v>1437.02</v>
      </c>
      <c r="F601" s="34">
        <v>1463.27</v>
      </c>
      <c r="G601" s="34">
        <v>1466.98</v>
      </c>
      <c r="H601" s="34">
        <v>1472.02</v>
      </c>
      <c r="I601" s="34">
        <v>1608.7800000000002</v>
      </c>
      <c r="J601" s="34">
        <v>1808.6599999999999</v>
      </c>
      <c r="K601" s="34">
        <v>1835.3200000000002</v>
      </c>
      <c r="L601" s="34">
        <v>1920.1100000000001</v>
      </c>
      <c r="M601" s="34">
        <v>1914.94</v>
      </c>
      <c r="N601" s="34">
        <v>1866.6399999999999</v>
      </c>
      <c r="O601" s="34">
        <v>1844.5</v>
      </c>
      <c r="P601" s="34">
        <v>1833.0900000000001</v>
      </c>
      <c r="Q601" s="34">
        <v>1824.0500000000002</v>
      </c>
      <c r="R601" s="34">
        <v>1839.9099999999999</v>
      </c>
      <c r="S601" s="34">
        <v>1864.5700000000002</v>
      </c>
      <c r="T601" s="34">
        <v>1887.9</v>
      </c>
      <c r="U601" s="34">
        <v>1945.44</v>
      </c>
      <c r="V601" s="34">
        <v>1998.6399999999999</v>
      </c>
      <c r="W601" s="34">
        <v>1977.9</v>
      </c>
      <c r="X601" s="34">
        <v>1814.23</v>
      </c>
      <c r="Y601" s="34">
        <v>1744.42</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21</v>
      </c>
      <c r="B602" s="34">
        <v>1521.9700000000003</v>
      </c>
      <c r="C602" s="34">
        <v>1474.2800000000002</v>
      </c>
      <c r="D602" s="34">
        <v>1462.85</v>
      </c>
      <c r="E602" s="34">
        <v>1468.04</v>
      </c>
      <c r="F602" s="34">
        <v>1508.1100000000001</v>
      </c>
      <c r="G602" s="34">
        <v>1736.52</v>
      </c>
      <c r="H602" s="34">
        <v>1861.2400000000002</v>
      </c>
      <c r="I602" s="34">
        <v>1982.77</v>
      </c>
      <c r="J602" s="34">
        <v>2050.29</v>
      </c>
      <c r="K602" s="34">
        <v>2021.3400000000001</v>
      </c>
      <c r="L602" s="34">
        <v>2031.06</v>
      </c>
      <c r="M602" s="34">
        <v>2088.52</v>
      </c>
      <c r="N602" s="34">
        <v>2080</v>
      </c>
      <c r="O602" s="34">
        <v>2072.2000000000003</v>
      </c>
      <c r="P602" s="34">
        <v>2065.19</v>
      </c>
      <c r="Q602" s="34">
        <v>2048.66</v>
      </c>
      <c r="R602" s="34">
        <v>2036.0900000000001</v>
      </c>
      <c r="S602" s="34">
        <v>1932.4700000000003</v>
      </c>
      <c r="T602" s="34">
        <v>1986.92</v>
      </c>
      <c r="U602" s="34">
        <v>2053.36</v>
      </c>
      <c r="V602" s="34">
        <v>2069.23</v>
      </c>
      <c r="W602" s="34">
        <v>2043.4500000000003</v>
      </c>
      <c r="X602" s="34">
        <v>1818.38</v>
      </c>
      <c r="Y602" s="34">
        <v>1703.4700000000003</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22</v>
      </c>
      <c r="B603" s="34">
        <v>1533.83</v>
      </c>
      <c r="C603" s="34">
        <v>1465.7200000000003</v>
      </c>
      <c r="D603" s="34">
        <v>1447.44</v>
      </c>
      <c r="E603" s="34">
        <v>1459.5300000000002</v>
      </c>
      <c r="F603" s="34">
        <v>1490.6</v>
      </c>
      <c r="G603" s="34">
        <v>1620.52</v>
      </c>
      <c r="H603" s="34">
        <v>1809.5</v>
      </c>
      <c r="I603" s="34">
        <v>1896.6399999999999</v>
      </c>
      <c r="J603" s="34">
        <v>1949.0100000000002</v>
      </c>
      <c r="K603" s="34">
        <v>1978.1399999999999</v>
      </c>
      <c r="L603" s="34">
        <v>1972.0100000000002</v>
      </c>
      <c r="M603" s="34">
        <v>1998.5900000000001</v>
      </c>
      <c r="N603" s="34">
        <v>1979.9500000000003</v>
      </c>
      <c r="O603" s="34">
        <v>1984.81</v>
      </c>
      <c r="P603" s="34">
        <v>1969.7400000000002</v>
      </c>
      <c r="Q603" s="34">
        <v>1974.12</v>
      </c>
      <c r="R603" s="34">
        <v>1962.08</v>
      </c>
      <c r="S603" s="34">
        <v>1925.7400000000002</v>
      </c>
      <c r="T603" s="34">
        <v>1940.71</v>
      </c>
      <c r="U603" s="34">
        <v>1974.2400000000002</v>
      </c>
      <c r="V603" s="34">
        <v>1990.67</v>
      </c>
      <c r="W603" s="34">
        <v>1982.5300000000002</v>
      </c>
      <c r="X603" s="34">
        <v>1821.37</v>
      </c>
      <c r="Y603" s="34">
        <v>1696.46</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23</v>
      </c>
      <c r="B604" s="34">
        <v>1514.1399999999999</v>
      </c>
      <c r="C604" s="34">
        <v>1477.6800000000003</v>
      </c>
      <c r="D604" s="34">
        <v>1457.04</v>
      </c>
      <c r="E604" s="34">
        <v>1476.1599999999999</v>
      </c>
      <c r="F604" s="34">
        <v>1493.48</v>
      </c>
      <c r="G604" s="34">
        <v>1751.02</v>
      </c>
      <c r="H604" s="34">
        <v>1821.0700000000002</v>
      </c>
      <c r="I604" s="34">
        <v>1966.3000000000002</v>
      </c>
      <c r="J604" s="34">
        <v>2003.13</v>
      </c>
      <c r="K604" s="34">
        <v>2050.8000000000002</v>
      </c>
      <c r="L604" s="34">
        <v>2052.0300000000002</v>
      </c>
      <c r="M604" s="34">
        <v>2071.19</v>
      </c>
      <c r="N604" s="34">
        <v>2045.7400000000002</v>
      </c>
      <c r="O604" s="34">
        <v>2046.5300000000002</v>
      </c>
      <c r="P604" s="34">
        <v>2033.88</v>
      </c>
      <c r="Q604" s="34">
        <v>2030.6100000000001</v>
      </c>
      <c r="R604" s="34">
        <v>2020.8000000000002</v>
      </c>
      <c r="S604" s="34">
        <v>1969.3200000000002</v>
      </c>
      <c r="T604" s="34">
        <v>1986.5700000000002</v>
      </c>
      <c r="U604" s="34">
        <v>2037.38</v>
      </c>
      <c r="V604" s="34">
        <v>2048.23</v>
      </c>
      <c r="W604" s="34">
        <v>2018.8899999999999</v>
      </c>
      <c r="X604" s="34">
        <v>1866</v>
      </c>
      <c r="Y604" s="34">
        <v>1728.3899999999999</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24</v>
      </c>
      <c r="B605" s="34">
        <v>1523.79</v>
      </c>
      <c r="C605" s="34">
        <v>1474.35</v>
      </c>
      <c r="D605" s="34">
        <v>1456.65</v>
      </c>
      <c r="E605" s="34">
        <v>1467.2400000000002</v>
      </c>
      <c r="F605" s="34">
        <v>1499.7600000000002</v>
      </c>
      <c r="G605" s="34">
        <v>1662.4</v>
      </c>
      <c r="H605" s="34">
        <v>1804.7400000000002</v>
      </c>
      <c r="I605" s="34">
        <v>1924.5500000000002</v>
      </c>
      <c r="J605" s="34">
        <v>1995.2600000000002</v>
      </c>
      <c r="K605" s="34">
        <v>2003.63</v>
      </c>
      <c r="L605" s="34">
        <v>2005.4300000000003</v>
      </c>
      <c r="M605" s="34">
        <v>2039.35</v>
      </c>
      <c r="N605" s="34">
        <v>2010.83</v>
      </c>
      <c r="O605" s="34">
        <v>2013.37</v>
      </c>
      <c r="P605" s="34">
        <v>1998.7000000000003</v>
      </c>
      <c r="Q605" s="34">
        <v>1987.35</v>
      </c>
      <c r="R605" s="34">
        <v>1979.9700000000003</v>
      </c>
      <c r="S605" s="34">
        <v>1933.8200000000002</v>
      </c>
      <c r="T605" s="34">
        <v>1962.9900000000002</v>
      </c>
      <c r="U605" s="34">
        <v>2011.56</v>
      </c>
      <c r="V605" s="34">
        <v>2029.8600000000001</v>
      </c>
      <c r="W605" s="34">
        <v>2009.1100000000001</v>
      </c>
      <c r="X605" s="34">
        <v>1832.3600000000001</v>
      </c>
      <c r="Y605" s="34">
        <v>1795.5100000000002</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25</v>
      </c>
      <c r="B606" s="34">
        <v>1592.5</v>
      </c>
      <c r="C606" s="34">
        <v>1499.5900000000001</v>
      </c>
      <c r="D606" s="34">
        <v>1488.7600000000002</v>
      </c>
      <c r="E606" s="34">
        <v>1515.4300000000003</v>
      </c>
      <c r="F606" s="34">
        <v>1614.04</v>
      </c>
      <c r="G606" s="34">
        <v>1789.38</v>
      </c>
      <c r="H606" s="34">
        <v>1836.5900000000001</v>
      </c>
      <c r="I606" s="34">
        <v>2043.7800000000002</v>
      </c>
      <c r="J606" s="34">
        <v>2132.15</v>
      </c>
      <c r="K606" s="34">
        <v>2173.38</v>
      </c>
      <c r="L606" s="34">
        <v>2189.1800000000003</v>
      </c>
      <c r="M606" s="34">
        <v>2215.7800000000002</v>
      </c>
      <c r="N606" s="34">
        <v>2171.4900000000002</v>
      </c>
      <c r="O606" s="34">
        <v>2178.7000000000003</v>
      </c>
      <c r="P606" s="34">
        <v>2164.23</v>
      </c>
      <c r="Q606" s="34">
        <v>2144.5100000000002</v>
      </c>
      <c r="R606" s="34">
        <v>2126.7000000000003</v>
      </c>
      <c r="S606" s="34">
        <v>2092.58</v>
      </c>
      <c r="T606" s="34">
        <v>2094.92</v>
      </c>
      <c r="U606" s="34">
        <v>2121.65</v>
      </c>
      <c r="V606" s="34">
        <v>2130.7600000000002</v>
      </c>
      <c r="W606" s="34">
        <v>2058.66</v>
      </c>
      <c r="X606" s="34">
        <v>1874.04</v>
      </c>
      <c r="Y606" s="34">
        <v>1791.79</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26</v>
      </c>
      <c r="B607" s="34">
        <v>1803.38</v>
      </c>
      <c r="C607" s="34">
        <v>1605.8200000000002</v>
      </c>
      <c r="D607" s="34">
        <v>1547.88</v>
      </c>
      <c r="E607" s="34">
        <v>1544.27</v>
      </c>
      <c r="F607" s="34">
        <v>1573.9300000000003</v>
      </c>
      <c r="G607" s="34">
        <v>1731.4700000000003</v>
      </c>
      <c r="H607" s="34">
        <v>1766.4</v>
      </c>
      <c r="I607" s="34">
        <v>1847.0900000000001</v>
      </c>
      <c r="J607" s="34">
        <v>2046.04</v>
      </c>
      <c r="K607" s="34">
        <v>2095.65</v>
      </c>
      <c r="L607" s="34">
        <v>2107.7400000000002</v>
      </c>
      <c r="M607" s="34">
        <v>2108.7000000000003</v>
      </c>
      <c r="N607" s="34">
        <v>2097.7400000000002</v>
      </c>
      <c r="O607" s="34">
        <v>2094.0700000000002</v>
      </c>
      <c r="P607" s="34">
        <v>2080.84</v>
      </c>
      <c r="Q607" s="34">
        <v>2057.87</v>
      </c>
      <c r="R607" s="34">
        <v>2034.3400000000001</v>
      </c>
      <c r="S607" s="34">
        <v>2053.94</v>
      </c>
      <c r="T607" s="34">
        <v>2076.5500000000002</v>
      </c>
      <c r="U607" s="34">
        <v>2108.17</v>
      </c>
      <c r="V607" s="34">
        <v>2094.38</v>
      </c>
      <c r="W607" s="34">
        <v>2092.37</v>
      </c>
      <c r="X607" s="34">
        <v>1871.71</v>
      </c>
      <c r="Y607" s="34">
        <v>1760.8000000000002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27</v>
      </c>
      <c r="B608" s="34">
        <v>1607.31</v>
      </c>
      <c r="C608" s="34">
        <v>1494.5</v>
      </c>
      <c r="D608" s="34">
        <v>1472.79</v>
      </c>
      <c r="E608" s="34">
        <v>1471.63</v>
      </c>
      <c r="F608" s="34">
        <v>1489.4700000000003</v>
      </c>
      <c r="G608" s="34">
        <v>1547.4099999999999</v>
      </c>
      <c r="H608" s="34">
        <v>1538.9099999999999</v>
      </c>
      <c r="I608" s="34">
        <v>1753.9700000000003</v>
      </c>
      <c r="J608" s="34">
        <v>1926.44</v>
      </c>
      <c r="K608" s="34">
        <v>2071.54</v>
      </c>
      <c r="L608" s="34">
        <v>2108.2400000000002</v>
      </c>
      <c r="M608" s="34">
        <v>2110.2000000000003</v>
      </c>
      <c r="N608" s="34">
        <v>2105.37</v>
      </c>
      <c r="O608" s="34">
        <v>2099.35</v>
      </c>
      <c r="P608" s="34">
        <v>2067.5700000000002</v>
      </c>
      <c r="Q608" s="34">
        <v>2055.34</v>
      </c>
      <c r="R608" s="34">
        <v>2042.27</v>
      </c>
      <c r="S608" s="34">
        <v>2041.6399999999999</v>
      </c>
      <c r="T608" s="34">
        <v>2092.06</v>
      </c>
      <c r="U608" s="34">
        <v>2133.63</v>
      </c>
      <c r="V608" s="34">
        <v>2101.7000000000003</v>
      </c>
      <c r="W608" s="34">
        <v>2083.1</v>
      </c>
      <c r="X608" s="34">
        <v>1838.12</v>
      </c>
      <c r="Y608" s="34">
        <v>1649.12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3">
        <v>28</v>
      </c>
      <c r="B609" s="34">
        <v>1471.9700000000003</v>
      </c>
      <c r="C609" s="34">
        <v>1413.25</v>
      </c>
      <c r="D609" s="34">
        <v>1390.2000000000003</v>
      </c>
      <c r="E609" s="34">
        <v>1402.4900000000002</v>
      </c>
      <c r="F609" s="34">
        <v>1442.4700000000003</v>
      </c>
      <c r="G609" s="34">
        <v>1485.3000000000002</v>
      </c>
      <c r="H609" s="34">
        <v>1629.54</v>
      </c>
      <c r="I609" s="34">
        <v>1935.6100000000001</v>
      </c>
      <c r="J609" s="34">
        <v>2058.66</v>
      </c>
      <c r="K609" s="34">
        <v>2090.11</v>
      </c>
      <c r="L609" s="34">
        <v>2104.2800000000002</v>
      </c>
      <c r="M609" s="34">
        <v>2129.8000000000002</v>
      </c>
      <c r="N609" s="34">
        <v>2115.41</v>
      </c>
      <c r="O609" s="34">
        <v>2120.25</v>
      </c>
      <c r="P609" s="34">
        <v>2115.9</v>
      </c>
      <c r="Q609" s="34">
        <v>2104.14</v>
      </c>
      <c r="R609" s="34">
        <v>2092.0100000000002</v>
      </c>
      <c r="S609" s="34">
        <v>2039.0100000000002</v>
      </c>
      <c r="T609" s="34">
        <v>2040.4500000000003</v>
      </c>
      <c r="U609" s="34">
        <v>2080.27</v>
      </c>
      <c r="V609" s="34">
        <v>2100.85</v>
      </c>
      <c r="W609" s="34">
        <v>2081.42</v>
      </c>
      <c r="X609" s="34">
        <v>1803.19</v>
      </c>
      <c r="Y609" s="34">
        <v>1624.73</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3">
        <v>29</v>
      </c>
      <c r="B610" s="34">
        <v>1494.4900000000002</v>
      </c>
      <c r="C610" s="34">
        <v>1438.83</v>
      </c>
      <c r="D610" s="34">
        <v>1418.92</v>
      </c>
      <c r="E610" s="34">
        <v>1423.08</v>
      </c>
      <c r="F610" s="34">
        <v>1453.67</v>
      </c>
      <c r="G610" s="34">
        <v>1500.81</v>
      </c>
      <c r="H610" s="34">
        <v>1696.12</v>
      </c>
      <c r="I610" s="34">
        <v>1926.21</v>
      </c>
      <c r="J610" s="34">
        <v>2104.34</v>
      </c>
      <c r="K610" s="34">
        <v>2130.42</v>
      </c>
      <c r="L610" s="34">
        <v>2135.7000000000003</v>
      </c>
      <c r="M610" s="34">
        <v>2188.1</v>
      </c>
      <c r="N610" s="34">
        <v>2140.7200000000003</v>
      </c>
      <c r="O610" s="34">
        <v>2165.0100000000002</v>
      </c>
      <c r="P610" s="34">
        <v>2121.64</v>
      </c>
      <c r="Q610" s="34">
        <v>2107.7400000000002</v>
      </c>
      <c r="R610" s="34">
        <v>2098.4900000000002</v>
      </c>
      <c r="S610" s="34">
        <v>2037.0900000000001</v>
      </c>
      <c r="T610" s="34">
        <v>2063.2400000000002</v>
      </c>
      <c r="U610" s="34">
        <v>2100.66</v>
      </c>
      <c r="V610" s="34">
        <v>2127.44</v>
      </c>
      <c r="W610" s="34">
        <v>2091.48</v>
      </c>
      <c r="X610" s="34">
        <v>1872.1599999999999</v>
      </c>
      <c r="Y610" s="34">
        <v>1674.3899999999999</v>
      </c>
      <c r="Z610" s="19">
        <f>IFERROR(Y610,"скрыть")</f>
        <v>1674.3899999999999</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3">
        <v>30</v>
      </c>
      <c r="B611" s="34">
        <v>1553.8000000000002</v>
      </c>
      <c r="C611" s="34">
        <v>1485.27</v>
      </c>
      <c r="D611" s="34">
        <v>1464.27</v>
      </c>
      <c r="E611" s="34">
        <v>1465.1</v>
      </c>
      <c r="F611" s="34">
        <v>1496.7400000000002</v>
      </c>
      <c r="G611" s="34">
        <v>1616.29</v>
      </c>
      <c r="H611" s="34">
        <v>1802.54</v>
      </c>
      <c r="I611" s="34">
        <v>2083.7600000000002</v>
      </c>
      <c r="J611" s="34">
        <v>2204.7200000000003</v>
      </c>
      <c r="K611" s="34">
        <v>2230.77</v>
      </c>
      <c r="L611" s="34">
        <v>2234.4200000000005</v>
      </c>
      <c r="M611" s="34">
        <v>2254.4300000000003</v>
      </c>
      <c r="N611" s="34">
        <v>2245.0500000000002</v>
      </c>
      <c r="O611" s="34">
        <v>2249.84</v>
      </c>
      <c r="P611" s="34">
        <v>2241.1600000000003</v>
      </c>
      <c r="Q611" s="34">
        <v>2222.84</v>
      </c>
      <c r="R611" s="34">
        <v>2210.9900000000002</v>
      </c>
      <c r="S611" s="34">
        <v>2170.0700000000002</v>
      </c>
      <c r="T611" s="34">
        <v>2172.11</v>
      </c>
      <c r="U611" s="34">
        <v>2217.27</v>
      </c>
      <c r="V611" s="34">
        <v>2245.7600000000002</v>
      </c>
      <c r="W611" s="34">
        <v>2200.7200000000003</v>
      </c>
      <c r="X611" s="34">
        <v>1905.2400000000002</v>
      </c>
      <c r="Y611" s="34">
        <v>1765.9900000000002</v>
      </c>
      <c r="Z611" s="19">
        <f>IFERROR(Y611,"скрыть")</f>
        <v>1765.9900000000002</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31</v>
      </c>
      <c r="B612" s="34">
        <v>1549.65</v>
      </c>
      <c r="C612" s="34">
        <v>1475.15</v>
      </c>
      <c r="D612" s="34">
        <v>1460.5900000000001</v>
      </c>
      <c r="E612" s="34">
        <v>1467.06</v>
      </c>
      <c r="F612" s="34">
        <v>1497.1399999999999</v>
      </c>
      <c r="G612" s="34">
        <v>1624.67</v>
      </c>
      <c r="H612" s="34">
        <v>1797.9300000000003</v>
      </c>
      <c r="I612" s="34">
        <v>2045.3400000000001</v>
      </c>
      <c r="J612" s="34">
        <v>2204.46</v>
      </c>
      <c r="K612" s="34">
        <v>2237.88</v>
      </c>
      <c r="L612" s="34">
        <v>2242.1800000000003</v>
      </c>
      <c r="M612" s="34">
        <v>2256.7000000000003</v>
      </c>
      <c r="N612" s="34">
        <v>2251.5800000000004</v>
      </c>
      <c r="O612" s="34">
        <v>2253.9900000000002</v>
      </c>
      <c r="P612" s="34">
        <v>2245.89</v>
      </c>
      <c r="Q612" s="34">
        <v>2229.09</v>
      </c>
      <c r="R612" s="34">
        <v>2211.3200000000002</v>
      </c>
      <c r="S612" s="34">
        <v>2172.52</v>
      </c>
      <c r="T612" s="34">
        <v>2176.4900000000002</v>
      </c>
      <c r="U612" s="34">
        <v>2211.94</v>
      </c>
      <c r="V612" s="34">
        <v>2235.9300000000003</v>
      </c>
      <c r="W612" s="34">
        <v>2156.98</v>
      </c>
      <c r="X612" s="34">
        <v>1893.79</v>
      </c>
      <c r="Y612" s="34">
        <v>1692.3200000000002</v>
      </c>
      <c r="Z612" s="19">
        <f>IFERROR(Y612,"скрыть")</f>
        <v>1692.3200000000002</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29"/>
      <c r="B613" s="30" t="s">
        <v>89</v>
      </c>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29"/>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31" t="s">
        <v>64</v>
      </c>
      <c r="B615" s="32" t="s">
        <v>65</v>
      </c>
      <c r="C615" s="32" t="s">
        <v>66</v>
      </c>
      <c r="D615" s="32" t="s">
        <v>67</v>
      </c>
      <c r="E615" s="32" t="s">
        <v>68</v>
      </c>
      <c r="F615" s="32" t="s">
        <v>69</v>
      </c>
      <c r="G615" s="32" t="s">
        <v>70</v>
      </c>
      <c r="H615" s="32" t="s">
        <v>71</v>
      </c>
      <c r="I615" s="32" t="s">
        <v>72</v>
      </c>
      <c r="J615" s="32" t="s">
        <v>73</v>
      </c>
      <c r="K615" s="32" t="s">
        <v>74</v>
      </c>
      <c r="L615" s="32" t="s">
        <v>75</v>
      </c>
      <c r="M615" s="32" t="s">
        <v>76</v>
      </c>
      <c r="N615" s="32" t="s">
        <v>77</v>
      </c>
      <c r="O615" s="32" t="s">
        <v>78</v>
      </c>
      <c r="P615" s="32" t="s">
        <v>79</v>
      </c>
      <c r="Q615" s="32" t="s">
        <v>80</v>
      </c>
      <c r="R615" s="32" t="s">
        <v>81</v>
      </c>
      <c r="S615" s="32" t="s">
        <v>82</v>
      </c>
      <c r="T615" s="32" t="s">
        <v>83</v>
      </c>
      <c r="U615" s="32" t="s">
        <v>84</v>
      </c>
      <c r="V615" s="32" t="s">
        <v>85</v>
      </c>
      <c r="W615" s="32" t="s">
        <v>86</v>
      </c>
      <c r="X615" s="32" t="s">
        <v>87</v>
      </c>
      <c r="Y615" s="32" t="s">
        <v>88</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1</v>
      </c>
      <c r="B616" s="34">
        <v>1655.39</v>
      </c>
      <c r="C616" s="34">
        <v>1622.0700000000002</v>
      </c>
      <c r="D616" s="34">
        <v>1620.04</v>
      </c>
      <c r="E616" s="34">
        <v>1621.45</v>
      </c>
      <c r="F616" s="34">
        <v>1636.5100000000002</v>
      </c>
      <c r="G616" s="34">
        <v>1669.46</v>
      </c>
      <c r="H616" s="34">
        <v>1941.53</v>
      </c>
      <c r="I616" s="34">
        <v>2063.65</v>
      </c>
      <c r="J616" s="34">
        <v>2142.3000000000002</v>
      </c>
      <c r="K616" s="34">
        <v>2123.5</v>
      </c>
      <c r="L616" s="34">
        <v>2121.44</v>
      </c>
      <c r="M616" s="34">
        <v>2168.1</v>
      </c>
      <c r="N616" s="34">
        <v>2159.15</v>
      </c>
      <c r="O616" s="34">
        <v>2164.39</v>
      </c>
      <c r="P616" s="34">
        <v>2160.06</v>
      </c>
      <c r="Q616" s="34">
        <v>2148.0099999999998</v>
      </c>
      <c r="R616" s="34">
        <v>2143.75</v>
      </c>
      <c r="S616" s="34">
        <v>2080.73</v>
      </c>
      <c r="T616" s="34">
        <v>2100.77</v>
      </c>
      <c r="U616" s="34">
        <v>2125.27</v>
      </c>
      <c r="V616" s="34">
        <v>2144.3200000000002</v>
      </c>
      <c r="W616" s="34">
        <v>2092.9900000000002</v>
      </c>
      <c r="X616" s="34">
        <v>1890.46</v>
      </c>
      <c r="Y616" s="34">
        <v>1677.6200000000001</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2</v>
      </c>
      <c r="B617" s="34">
        <v>1647.5700000000002</v>
      </c>
      <c r="C617" s="34">
        <v>1617.25</v>
      </c>
      <c r="D617" s="34">
        <v>1601.91</v>
      </c>
      <c r="E617" s="34">
        <v>1614.44</v>
      </c>
      <c r="F617" s="34">
        <v>1630.93</v>
      </c>
      <c r="G617" s="34">
        <v>1685.0800000000002</v>
      </c>
      <c r="H617" s="34">
        <v>1971.95</v>
      </c>
      <c r="I617" s="34">
        <v>2061.7400000000002</v>
      </c>
      <c r="J617" s="34">
        <v>2136.27</v>
      </c>
      <c r="K617" s="34">
        <v>2128.81</v>
      </c>
      <c r="L617" s="34">
        <v>2115.1600000000003</v>
      </c>
      <c r="M617" s="34">
        <v>2212.7400000000002</v>
      </c>
      <c r="N617" s="34">
        <v>2203.4</v>
      </c>
      <c r="O617" s="34">
        <v>2202.1799999999998</v>
      </c>
      <c r="P617" s="34">
        <v>2191.5300000000002</v>
      </c>
      <c r="Q617" s="34">
        <v>2177.11</v>
      </c>
      <c r="R617" s="34">
        <v>2166.23</v>
      </c>
      <c r="S617" s="34">
        <v>2079.5800000000004</v>
      </c>
      <c r="T617" s="34">
        <v>2107.75</v>
      </c>
      <c r="U617" s="34">
        <v>2133.42</v>
      </c>
      <c r="V617" s="34">
        <v>2166.5300000000002</v>
      </c>
      <c r="W617" s="34">
        <v>2067.4</v>
      </c>
      <c r="X617" s="34">
        <v>1823.38</v>
      </c>
      <c r="Y617" s="34">
        <v>1647.5100000000002</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3</v>
      </c>
      <c r="B618" s="34">
        <v>1638.16</v>
      </c>
      <c r="C618" s="34">
        <v>1606.3600000000001</v>
      </c>
      <c r="D618" s="34">
        <v>1566.68</v>
      </c>
      <c r="E618" s="34">
        <v>1580.08</v>
      </c>
      <c r="F618" s="34">
        <v>1612.0500000000002</v>
      </c>
      <c r="G618" s="34">
        <v>1670.6100000000001</v>
      </c>
      <c r="H618" s="34">
        <v>1912.5600000000002</v>
      </c>
      <c r="I618" s="34">
        <v>2084.86</v>
      </c>
      <c r="J618" s="34">
        <v>2132.38</v>
      </c>
      <c r="K618" s="34">
        <v>2113.06</v>
      </c>
      <c r="L618" s="34">
        <v>2099.9699999999998</v>
      </c>
      <c r="M618" s="34">
        <v>2154.9699999999998</v>
      </c>
      <c r="N618" s="34">
        <v>2153.4699999999998</v>
      </c>
      <c r="O618" s="34">
        <v>2154.5099999999998</v>
      </c>
      <c r="P618" s="34">
        <v>2151.8700000000003</v>
      </c>
      <c r="Q618" s="34">
        <v>2136.9900000000002</v>
      </c>
      <c r="R618" s="34">
        <v>2126.89</v>
      </c>
      <c r="S618" s="34">
        <v>2054.0099999999998</v>
      </c>
      <c r="T618" s="34">
        <v>2064.44</v>
      </c>
      <c r="U618" s="34">
        <v>2089.4699999999998</v>
      </c>
      <c r="V618" s="34">
        <v>2130.77</v>
      </c>
      <c r="W618" s="34">
        <v>2023.8300000000002</v>
      </c>
      <c r="X618" s="34">
        <v>1799.24</v>
      </c>
      <c r="Y618" s="34">
        <v>1644.18</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4</v>
      </c>
      <c r="B619" s="34">
        <v>1669.16</v>
      </c>
      <c r="C619" s="34">
        <v>1635.7800000000002</v>
      </c>
      <c r="D619" s="34">
        <v>1609.19</v>
      </c>
      <c r="E619" s="34">
        <v>1619.63</v>
      </c>
      <c r="F619" s="34">
        <v>1657.7</v>
      </c>
      <c r="G619" s="34">
        <v>1705.9</v>
      </c>
      <c r="H619" s="34">
        <v>1902.98</v>
      </c>
      <c r="I619" s="34">
        <v>2099.4699999999998</v>
      </c>
      <c r="J619" s="34">
        <v>2205.9500000000003</v>
      </c>
      <c r="K619" s="34">
        <v>2173.06</v>
      </c>
      <c r="L619" s="34">
        <v>2158.1</v>
      </c>
      <c r="M619" s="34">
        <v>2236.39</v>
      </c>
      <c r="N619" s="34">
        <v>2228.98</v>
      </c>
      <c r="O619" s="34">
        <v>2241.9900000000002</v>
      </c>
      <c r="P619" s="34">
        <v>2234.1799999999998</v>
      </c>
      <c r="Q619" s="34">
        <v>2222.35</v>
      </c>
      <c r="R619" s="34">
        <v>2215.9299999999998</v>
      </c>
      <c r="S619" s="34">
        <v>2119.0400000000004</v>
      </c>
      <c r="T619" s="34">
        <v>2151.3700000000003</v>
      </c>
      <c r="U619" s="34">
        <v>2170.4900000000002</v>
      </c>
      <c r="V619" s="34">
        <v>2206.35</v>
      </c>
      <c r="W619" s="34">
        <v>2082.81</v>
      </c>
      <c r="X619" s="34">
        <v>1931.8600000000001</v>
      </c>
      <c r="Y619" s="34">
        <v>1662.17</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5</v>
      </c>
      <c r="B620" s="34">
        <v>1658.21</v>
      </c>
      <c r="C620" s="34">
        <v>1618.19</v>
      </c>
      <c r="D620" s="34">
        <v>1558.0700000000002</v>
      </c>
      <c r="E620" s="34">
        <v>1569.44</v>
      </c>
      <c r="F620" s="34">
        <v>1630.0300000000002</v>
      </c>
      <c r="G620" s="34">
        <v>1681.0400000000002</v>
      </c>
      <c r="H620" s="34">
        <v>1860.26</v>
      </c>
      <c r="I620" s="34">
        <v>2075.5500000000002</v>
      </c>
      <c r="J620" s="34">
        <v>2253.1799999999998</v>
      </c>
      <c r="K620" s="34">
        <v>2264.2900000000004</v>
      </c>
      <c r="L620" s="34">
        <v>2269.3300000000004</v>
      </c>
      <c r="M620" s="34">
        <v>2283.4900000000002</v>
      </c>
      <c r="N620" s="34">
        <v>2273.67</v>
      </c>
      <c r="O620" s="34">
        <v>2271.14</v>
      </c>
      <c r="P620" s="34">
        <v>2260.9299999999998</v>
      </c>
      <c r="Q620" s="34">
        <v>2249.23</v>
      </c>
      <c r="R620" s="34">
        <v>2246.73</v>
      </c>
      <c r="S620" s="34">
        <v>2200.6</v>
      </c>
      <c r="T620" s="34">
        <v>2252.8200000000002</v>
      </c>
      <c r="U620" s="34">
        <v>2250.1799999999998</v>
      </c>
      <c r="V620" s="34">
        <v>2237.0099999999998</v>
      </c>
      <c r="W620" s="34">
        <v>2091.7900000000004</v>
      </c>
      <c r="X620" s="34">
        <v>1827.91</v>
      </c>
      <c r="Y620" s="34">
        <v>1676.52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6</v>
      </c>
      <c r="B621" s="34">
        <v>1715.18</v>
      </c>
      <c r="C621" s="34">
        <v>1651.71</v>
      </c>
      <c r="D621" s="34">
        <v>1591.66</v>
      </c>
      <c r="E621" s="34">
        <v>1577.33</v>
      </c>
      <c r="F621" s="34">
        <v>1605.39</v>
      </c>
      <c r="G621" s="34">
        <v>1635.13</v>
      </c>
      <c r="H621" s="34">
        <v>1649.18</v>
      </c>
      <c r="I621" s="34">
        <v>1721.3500000000001</v>
      </c>
      <c r="J621" s="34">
        <v>1999.2900000000002</v>
      </c>
      <c r="K621" s="34">
        <v>2145.9299999999998</v>
      </c>
      <c r="L621" s="34">
        <v>2182.9100000000003</v>
      </c>
      <c r="M621" s="34">
        <v>2190.17</v>
      </c>
      <c r="N621" s="34">
        <v>2186.75</v>
      </c>
      <c r="O621" s="34">
        <v>2178.4900000000002</v>
      </c>
      <c r="P621" s="34">
        <v>2167.86</v>
      </c>
      <c r="Q621" s="34">
        <v>2105.02</v>
      </c>
      <c r="R621" s="34">
        <v>2101.52</v>
      </c>
      <c r="S621" s="34">
        <v>2143.42</v>
      </c>
      <c r="T621" s="34">
        <v>2154.73</v>
      </c>
      <c r="U621" s="34">
        <v>2166.5099999999998</v>
      </c>
      <c r="V621" s="34">
        <v>2218.2400000000002</v>
      </c>
      <c r="W621" s="34">
        <v>2184.2000000000003</v>
      </c>
      <c r="X621" s="34">
        <v>1969.17</v>
      </c>
      <c r="Y621" s="34">
        <v>1731.8200000000002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7</v>
      </c>
      <c r="B622" s="34">
        <v>1730.3300000000002</v>
      </c>
      <c r="C622" s="34">
        <v>1683.15</v>
      </c>
      <c r="D622" s="34">
        <v>1637.88</v>
      </c>
      <c r="E622" s="34">
        <v>1635.54</v>
      </c>
      <c r="F622" s="34">
        <v>1649.8000000000002</v>
      </c>
      <c r="G622" s="34">
        <v>1667.26</v>
      </c>
      <c r="H622" s="34">
        <v>1685.28</v>
      </c>
      <c r="I622" s="34">
        <v>1814.77</v>
      </c>
      <c r="J622" s="34">
        <v>2059.34</v>
      </c>
      <c r="K622" s="34">
        <v>2218.81</v>
      </c>
      <c r="L622" s="34">
        <v>2250.4500000000003</v>
      </c>
      <c r="M622" s="34">
        <v>2255.9900000000002</v>
      </c>
      <c r="N622" s="34">
        <v>2251.88</v>
      </c>
      <c r="O622" s="34">
        <v>2247.77</v>
      </c>
      <c r="P622" s="34">
        <v>2242.98</v>
      </c>
      <c r="Q622" s="34">
        <v>2200.71</v>
      </c>
      <c r="R622" s="34">
        <v>2196.5300000000002</v>
      </c>
      <c r="S622" s="34">
        <v>2213.73</v>
      </c>
      <c r="T622" s="34">
        <v>2246.4500000000003</v>
      </c>
      <c r="U622" s="34">
        <v>2256.69</v>
      </c>
      <c r="V622" s="34">
        <v>2267.69</v>
      </c>
      <c r="W622" s="34">
        <v>2157.7000000000003</v>
      </c>
      <c r="X622" s="34">
        <v>1977.47</v>
      </c>
      <c r="Y622" s="34">
        <v>1714.6100000000001</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8</v>
      </c>
      <c r="B623" s="34">
        <v>1686.66</v>
      </c>
      <c r="C623" s="34">
        <v>1648.93</v>
      </c>
      <c r="D623" s="34">
        <v>1603.43</v>
      </c>
      <c r="E623" s="34">
        <v>1592.13</v>
      </c>
      <c r="F623" s="34">
        <v>1601.89</v>
      </c>
      <c r="G623" s="34">
        <v>1605.7800000000002</v>
      </c>
      <c r="H623" s="34">
        <v>1626.6000000000001</v>
      </c>
      <c r="I623" s="34">
        <v>1671.7900000000002</v>
      </c>
      <c r="J623" s="34">
        <v>1957.8400000000001</v>
      </c>
      <c r="K623" s="34">
        <v>2038.03</v>
      </c>
      <c r="L623" s="34">
        <v>2065.0300000000002</v>
      </c>
      <c r="M623" s="34">
        <v>2064.4699999999998</v>
      </c>
      <c r="N623" s="34">
        <v>2051.1999999999998</v>
      </c>
      <c r="O623" s="34">
        <v>2023.89</v>
      </c>
      <c r="P623" s="34">
        <v>2025.95</v>
      </c>
      <c r="Q623" s="34">
        <v>2011.91</v>
      </c>
      <c r="R623" s="34">
        <v>2017.5600000000002</v>
      </c>
      <c r="S623" s="34">
        <v>2026.72</v>
      </c>
      <c r="T623" s="34">
        <v>2060.75</v>
      </c>
      <c r="U623" s="34">
        <v>2078.6799999999998</v>
      </c>
      <c r="V623" s="34">
        <v>2093.9900000000002</v>
      </c>
      <c r="W623" s="34">
        <v>2052.81</v>
      </c>
      <c r="X623" s="34">
        <v>1794.98</v>
      </c>
      <c r="Y623" s="34">
        <v>1678.47</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9</v>
      </c>
      <c r="B624" s="34">
        <v>1637.1000000000001</v>
      </c>
      <c r="C624" s="34">
        <v>1547.21</v>
      </c>
      <c r="D624" s="34">
        <v>1494.0500000000002</v>
      </c>
      <c r="E624" s="34">
        <v>1542.72</v>
      </c>
      <c r="F624" s="34">
        <v>1590.98</v>
      </c>
      <c r="G624" s="34">
        <v>1631.1100000000001</v>
      </c>
      <c r="H624" s="34">
        <v>1717.17</v>
      </c>
      <c r="I624" s="34">
        <v>2027.5700000000002</v>
      </c>
      <c r="J624" s="34">
        <v>2044.51</v>
      </c>
      <c r="K624" s="34">
        <v>2077.3300000000004</v>
      </c>
      <c r="L624" s="34">
        <v>2077.4100000000003</v>
      </c>
      <c r="M624" s="34">
        <v>2072.39</v>
      </c>
      <c r="N624" s="34">
        <v>2054.6</v>
      </c>
      <c r="O624" s="34">
        <v>2059.3000000000002</v>
      </c>
      <c r="P624" s="34">
        <v>2060.71</v>
      </c>
      <c r="Q624" s="34">
        <v>2049.65</v>
      </c>
      <c r="R624" s="34">
        <v>2063.0099999999998</v>
      </c>
      <c r="S624" s="34">
        <v>2033.52</v>
      </c>
      <c r="T624" s="34">
        <v>2057.02</v>
      </c>
      <c r="U624" s="34">
        <v>2049.39</v>
      </c>
      <c r="V624" s="34">
        <v>2038.66</v>
      </c>
      <c r="W624" s="34">
        <v>2009.6100000000001</v>
      </c>
      <c r="X624" s="34">
        <v>1736.73</v>
      </c>
      <c r="Y624" s="34">
        <v>1644.43</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10</v>
      </c>
      <c r="B625" s="34">
        <v>1545.33</v>
      </c>
      <c r="C625" s="34">
        <v>1492.66</v>
      </c>
      <c r="D625" s="34">
        <v>1484.5500000000002</v>
      </c>
      <c r="E625" s="34">
        <v>1492.69</v>
      </c>
      <c r="F625" s="34">
        <v>1553.7</v>
      </c>
      <c r="G625" s="34">
        <v>1644.3600000000001</v>
      </c>
      <c r="H625" s="34">
        <v>1779.5800000000002</v>
      </c>
      <c r="I625" s="34">
        <v>2014.1200000000001</v>
      </c>
      <c r="J625" s="34">
        <v>2061.63</v>
      </c>
      <c r="K625" s="34">
        <v>2059.63</v>
      </c>
      <c r="L625" s="34">
        <v>2056.36</v>
      </c>
      <c r="M625" s="34">
        <v>2078.5500000000002</v>
      </c>
      <c r="N625" s="34">
        <v>2068.5800000000004</v>
      </c>
      <c r="O625" s="34">
        <v>2069.2900000000004</v>
      </c>
      <c r="P625" s="34">
        <v>2063.96</v>
      </c>
      <c r="Q625" s="34">
        <v>2056.15</v>
      </c>
      <c r="R625" s="34">
        <v>2053.5400000000004</v>
      </c>
      <c r="S625" s="34">
        <v>2035.48</v>
      </c>
      <c r="T625" s="34">
        <v>2047.27</v>
      </c>
      <c r="U625" s="34">
        <v>2056.34</v>
      </c>
      <c r="V625" s="34">
        <v>2049.79</v>
      </c>
      <c r="W625" s="34">
        <v>2014.28</v>
      </c>
      <c r="X625" s="34">
        <v>1740.63</v>
      </c>
      <c r="Y625" s="34">
        <v>1649.4900000000002</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11</v>
      </c>
      <c r="B626" s="34">
        <v>1580.19</v>
      </c>
      <c r="C626" s="34">
        <v>1540.92</v>
      </c>
      <c r="D626" s="34">
        <v>1486.93</v>
      </c>
      <c r="E626" s="34">
        <v>1508.25</v>
      </c>
      <c r="F626" s="34">
        <v>1562.67</v>
      </c>
      <c r="G626" s="34">
        <v>1631.6000000000001</v>
      </c>
      <c r="H626" s="34">
        <v>1760.71</v>
      </c>
      <c r="I626" s="34">
        <v>2019.5900000000001</v>
      </c>
      <c r="J626" s="34">
        <v>2075.71</v>
      </c>
      <c r="K626" s="34">
        <v>2086.9900000000002</v>
      </c>
      <c r="L626" s="34">
        <v>2075.8700000000003</v>
      </c>
      <c r="M626" s="34">
        <v>2105.88</v>
      </c>
      <c r="N626" s="34">
        <v>2091.94</v>
      </c>
      <c r="O626" s="34">
        <v>2091.5</v>
      </c>
      <c r="P626" s="34">
        <v>2078.35</v>
      </c>
      <c r="Q626" s="34">
        <v>2071.23</v>
      </c>
      <c r="R626" s="34">
        <v>2070.84</v>
      </c>
      <c r="S626" s="34">
        <v>2058.4100000000003</v>
      </c>
      <c r="T626" s="34">
        <v>2073.1600000000003</v>
      </c>
      <c r="U626" s="34">
        <v>2081.1600000000003</v>
      </c>
      <c r="V626" s="34">
        <v>2106.9299999999998</v>
      </c>
      <c r="W626" s="34">
        <v>2048.64</v>
      </c>
      <c r="X626" s="34">
        <v>1832.19</v>
      </c>
      <c r="Y626" s="34">
        <v>1691.72</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12</v>
      </c>
      <c r="B627" s="34">
        <v>1718.65</v>
      </c>
      <c r="C627" s="34">
        <v>1628.0900000000001</v>
      </c>
      <c r="D627" s="34">
        <v>1586.17</v>
      </c>
      <c r="E627" s="34">
        <v>1573.02</v>
      </c>
      <c r="F627" s="34">
        <v>1645.17</v>
      </c>
      <c r="G627" s="34">
        <v>1670.8300000000002</v>
      </c>
      <c r="H627" s="34">
        <v>1712.3000000000002</v>
      </c>
      <c r="I627" s="34">
        <v>1950.5900000000001</v>
      </c>
      <c r="J627" s="34">
        <v>2102.9500000000003</v>
      </c>
      <c r="K627" s="34">
        <v>2209.98</v>
      </c>
      <c r="L627" s="34">
        <v>2228.5300000000002</v>
      </c>
      <c r="M627" s="34">
        <v>2230.36</v>
      </c>
      <c r="N627" s="34">
        <v>2221.39</v>
      </c>
      <c r="O627" s="34">
        <v>2215.56</v>
      </c>
      <c r="P627" s="34">
        <v>2210.02</v>
      </c>
      <c r="Q627" s="34">
        <v>2135.71</v>
      </c>
      <c r="R627" s="34">
        <v>2161.3000000000002</v>
      </c>
      <c r="S627" s="34">
        <v>2181.9299999999998</v>
      </c>
      <c r="T627" s="34">
        <v>2214.13</v>
      </c>
      <c r="U627" s="34">
        <v>2217.7000000000003</v>
      </c>
      <c r="V627" s="34">
        <v>2215.0400000000004</v>
      </c>
      <c r="W627" s="34">
        <v>2153.46</v>
      </c>
      <c r="X627" s="34">
        <v>1862.15</v>
      </c>
      <c r="Y627" s="34">
        <v>1745.73</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13</v>
      </c>
      <c r="B628" s="34">
        <v>1668.51</v>
      </c>
      <c r="C628" s="34">
        <v>1599.0500000000002</v>
      </c>
      <c r="D628" s="34">
        <v>1552.56</v>
      </c>
      <c r="E628" s="34">
        <v>1560.8500000000001</v>
      </c>
      <c r="F628" s="34">
        <v>1606.7800000000002</v>
      </c>
      <c r="G628" s="34">
        <v>1632.48</v>
      </c>
      <c r="H628" s="34">
        <v>1661.02</v>
      </c>
      <c r="I628" s="34">
        <v>1755.01</v>
      </c>
      <c r="J628" s="34">
        <v>1994.1100000000001</v>
      </c>
      <c r="K628" s="34">
        <v>2079.7400000000002</v>
      </c>
      <c r="L628" s="34">
        <v>2131.3000000000002</v>
      </c>
      <c r="M628" s="34">
        <v>2107.9500000000003</v>
      </c>
      <c r="N628" s="34">
        <v>2070.63</v>
      </c>
      <c r="O628" s="34">
        <v>2065.88</v>
      </c>
      <c r="P628" s="34">
        <v>2076.4900000000002</v>
      </c>
      <c r="Q628" s="34">
        <v>2067.6600000000003</v>
      </c>
      <c r="R628" s="34">
        <v>2086.9900000000002</v>
      </c>
      <c r="S628" s="34">
        <v>2102.56</v>
      </c>
      <c r="T628" s="34">
        <v>2135.3200000000002</v>
      </c>
      <c r="U628" s="34">
        <v>2155.19</v>
      </c>
      <c r="V628" s="34">
        <v>2157.98</v>
      </c>
      <c r="W628" s="34">
        <v>2114.73</v>
      </c>
      <c r="X628" s="34">
        <v>1898.71</v>
      </c>
      <c r="Y628" s="34">
        <v>1779.91</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14</v>
      </c>
      <c r="B629" s="34">
        <v>1615.9</v>
      </c>
      <c r="C629" s="34">
        <v>1594.41</v>
      </c>
      <c r="D629" s="34">
        <v>1571.06</v>
      </c>
      <c r="E629" s="34">
        <v>1585.68</v>
      </c>
      <c r="F629" s="34">
        <v>1668.1200000000001</v>
      </c>
      <c r="G629" s="34">
        <v>1765.19</v>
      </c>
      <c r="H629" s="34">
        <v>2016.0900000000001</v>
      </c>
      <c r="I629" s="34">
        <v>2182.67</v>
      </c>
      <c r="J629" s="34">
        <v>2259.7800000000002</v>
      </c>
      <c r="K629" s="34">
        <v>2249.1799999999998</v>
      </c>
      <c r="L629" s="34">
        <v>2230.52</v>
      </c>
      <c r="M629" s="34">
        <v>2285.1200000000003</v>
      </c>
      <c r="N629" s="34">
        <v>2271.2199999999998</v>
      </c>
      <c r="O629" s="34">
        <v>2273.61</v>
      </c>
      <c r="P629" s="34">
        <v>2271.19</v>
      </c>
      <c r="Q629" s="34">
        <v>2256.96</v>
      </c>
      <c r="R629" s="34">
        <v>2250.4900000000002</v>
      </c>
      <c r="S629" s="34">
        <v>2176.96</v>
      </c>
      <c r="T629" s="34">
        <v>2201.7800000000002</v>
      </c>
      <c r="U629" s="34">
        <v>2244.85</v>
      </c>
      <c r="V629" s="34">
        <v>2245.81</v>
      </c>
      <c r="W629" s="34">
        <v>2095.5099999999998</v>
      </c>
      <c r="X629" s="34">
        <v>1837.48</v>
      </c>
      <c r="Y629" s="34">
        <v>1663.39</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15</v>
      </c>
      <c r="B630" s="34">
        <v>1634.7</v>
      </c>
      <c r="C630" s="34">
        <v>1606.1200000000001</v>
      </c>
      <c r="D630" s="34">
        <v>1595.38</v>
      </c>
      <c r="E630" s="34">
        <v>1596.1000000000001</v>
      </c>
      <c r="F630" s="34">
        <v>1623.3200000000002</v>
      </c>
      <c r="G630" s="34">
        <v>1676.3100000000002</v>
      </c>
      <c r="H630" s="34">
        <v>1906.89</v>
      </c>
      <c r="I630" s="34">
        <v>2095.42</v>
      </c>
      <c r="J630" s="34">
        <v>2163.5700000000002</v>
      </c>
      <c r="K630" s="34">
        <v>2157.42</v>
      </c>
      <c r="L630" s="34">
        <v>2157.5500000000002</v>
      </c>
      <c r="M630" s="34">
        <v>2200.92</v>
      </c>
      <c r="N630" s="34">
        <v>2175.9100000000003</v>
      </c>
      <c r="O630" s="34">
        <v>2176.5500000000002</v>
      </c>
      <c r="P630" s="34">
        <v>2160.7800000000002</v>
      </c>
      <c r="Q630" s="34">
        <v>2146.0300000000002</v>
      </c>
      <c r="R630" s="34">
        <v>2141.4500000000003</v>
      </c>
      <c r="S630" s="34">
        <v>2064.1200000000003</v>
      </c>
      <c r="T630" s="34">
        <v>2116.67</v>
      </c>
      <c r="U630" s="34">
        <v>2157.38</v>
      </c>
      <c r="V630" s="34">
        <v>2161.6600000000003</v>
      </c>
      <c r="W630" s="34">
        <v>2060.3000000000002</v>
      </c>
      <c r="X630" s="34">
        <v>1830.28</v>
      </c>
      <c r="Y630" s="34">
        <v>1675.88</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16</v>
      </c>
      <c r="B631" s="34">
        <v>1654.66</v>
      </c>
      <c r="C631" s="34">
        <v>1614.5500000000002</v>
      </c>
      <c r="D631" s="34">
        <v>1605.6200000000001</v>
      </c>
      <c r="E631" s="34">
        <v>1609.6200000000001</v>
      </c>
      <c r="F631" s="34">
        <v>1634.75</v>
      </c>
      <c r="G631" s="34">
        <v>1690.99</v>
      </c>
      <c r="H631" s="34">
        <v>1920.68</v>
      </c>
      <c r="I631" s="34">
        <v>2115.1</v>
      </c>
      <c r="J631" s="34">
        <v>2233.1799999999998</v>
      </c>
      <c r="K631" s="34">
        <v>2251.52</v>
      </c>
      <c r="L631" s="34">
        <v>2250.5700000000002</v>
      </c>
      <c r="M631" s="34">
        <v>2261.7800000000002</v>
      </c>
      <c r="N631" s="34">
        <v>2247.67</v>
      </c>
      <c r="O631" s="34">
        <v>2243.4100000000003</v>
      </c>
      <c r="P631" s="34">
        <v>2237.4699999999998</v>
      </c>
      <c r="Q631" s="34">
        <v>2225.2400000000002</v>
      </c>
      <c r="R631" s="34">
        <v>2218.27</v>
      </c>
      <c r="S631" s="34">
        <v>2091.38</v>
      </c>
      <c r="T631" s="34">
        <v>2195.34</v>
      </c>
      <c r="U631" s="34">
        <v>2233.02</v>
      </c>
      <c r="V631" s="34">
        <v>2228.6200000000003</v>
      </c>
      <c r="W631" s="34">
        <v>2108.8300000000004</v>
      </c>
      <c r="X631" s="34">
        <v>1955.13</v>
      </c>
      <c r="Y631" s="34">
        <v>1732.93</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17</v>
      </c>
      <c r="B632" s="34">
        <v>1675.5400000000002</v>
      </c>
      <c r="C632" s="34">
        <v>1631.7800000000002</v>
      </c>
      <c r="D632" s="34">
        <v>1621.25</v>
      </c>
      <c r="E632" s="34">
        <v>1624.94</v>
      </c>
      <c r="F632" s="34">
        <v>1673.16</v>
      </c>
      <c r="G632" s="34">
        <v>1725.93</v>
      </c>
      <c r="H632" s="34">
        <v>1981.63</v>
      </c>
      <c r="I632" s="34">
        <v>2132.25</v>
      </c>
      <c r="J632" s="34">
        <v>2210.38</v>
      </c>
      <c r="K632" s="34">
        <v>2103.13</v>
      </c>
      <c r="L632" s="34">
        <v>2111.94</v>
      </c>
      <c r="M632" s="34">
        <v>2241.69</v>
      </c>
      <c r="N632" s="34">
        <v>2222.19</v>
      </c>
      <c r="O632" s="34">
        <v>2220.85</v>
      </c>
      <c r="P632" s="34">
        <v>2209.23</v>
      </c>
      <c r="Q632" s="34">
        <v>2194.2800000000002</v>
      </c>
      <c r="R632" s="34">
        <v>2186.63</v>
      </c>
      <c r="S632" s="34">
        <v>2081.5099999999998</v>
      </c>
      <c r="T632" s="34">
        <v>2080.2599999999998</v>
      </c>
      <c r="U632" s="34">
        <v>2217.09</v>
      </c>
      <c r="V632" s="34">
        <v>2232.8700000000003</v>
      </c>
      <c r="W632" s="34">
        <v>2155.27</v>
      </c>
      <c r="X632" s="34">
        <v>2015.42</v>
      </c>
      <c r="Y632" s="34">
        <v>1786.5600000000002</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18</v>
      </c>
      <c r="B633" s="34">
        <v>1725.64</v>
      </c>
      <c r="C633" s="34">
        <v>1662.1200000000001</v>
      </c>
      <c r="D633" s="34">
        <v>1629.5100000000002</v>
      </c>
      <c r="E633" s="34">
        <v>1633.63</v>
      </c>
      <c r="F633" s="34">
        <v>1683.45</v>
      </c>
      <c r="G633" s="34">
        <v>1772.42</v>
      </c>
      <c r="H633" s="34">
        <v>1981.21</v>
      </c>
      <c r="I633" s="34">
        <v>2172.48</v>
      </c>
      <c r="J633" s="34">
        <v>2208.4100000000003</v>
      </c>
      <c r="K633" s="34">
        <v>2142.96</v>
      </c>
      <c r="L633" s="34">
        <v>2144.6799999999998</v>
      </c>
      <c r="M633" s="34">
        <v>2247.42</v>
      </c>
      <c r="N633" s="34">
        <v>2249.0500000000002</v>
      </c>
      <c r="O633" s="34">
        <v>2254.8700000000003</v>
      </c>
      <c r="P633" s="34">
        <v>2239.6200000000003</v>
      </c>
      <c r="Q633" s="34">
        <v>2201.2900000000004</v>
      </c>
      <c r="R633" s="34">
        <v>2189.2400000000002</v>
      </c>
      <c r="S633" s="34">
        <v>2103.7800000000002</v>
      </c>
      <c r="T633" s="34">
        <v>2124.85</v>
      </c>
      <c r="U633" s="34">
        <v>2174.3700000000003</v>
      </c>
      <c r="V633" s="34">
        <v>2284.2400000000002</v>
      </c>
      <c r="W633" s="34">
        <v>2248</v>
      </c>
      <c r="X633" s="34">
        <v>2042.8200000000002</v>
      </c>
      <c r="Y633" s="34">
        <v>1976.97</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19</v>
      </c>
      <c r="B634" s="34">
        <v>2002.5</v>
      </c>
      <c r="C634" s="34">
        <v>1777.8400000000001</v>
      </c>
      <c r="D634" s="34">
        <v>1714.3600000000001</v>
      </c>
      <c r="E634" s="34">
        <v>1707.6000000000001</v>
      </c>
      <c r="F634" s="34">
        <v>1787.4</v>
      </c>
      <c r="G634" s="34">
        <v>1844.5800000000002</v>
      </c>
      <c r="H634" s="34">
        <v>1981.1000000000001</v>
      </c>
      <c r="I634" s="34">
        <v>2029.71</v>
      </c>
      <c r="J634" s="34">
        <v>2210.8200000000002</v>
      </c>
      <c r="K634" s="34">
        <v>2273.9900000000002</v>
      </c>
      <c r="L634" s="34">
        <v>2297.1</v>
      </c>
      <c r="M634" s="34">
        <v>2292.3300000000004</v>
      </c>
      <c r="N634" s="34">
        <v>2283.8300000000004</v>
      </c>
      <c r="O634" s="34">
        <v>2276.06</v>
      </c>
      <c r="P634" s="34">
        <v>2204.8200000000002</v>
      </c>
      <c r="Q634" s="34">
        <v>2142.5099999999998</v>
      </c>
      <c r="R634" s="34">
        <v>2122.85</v>
      </c>
      <c r="S634" s="34">
        <v>2148.0099999999998</v>
      </c>
      <c r="T634" s="34">
        <v>2201.71</v>
      </c>
      <c r="U634" s="34">
        <v>2235.44</v>
      </c>
      <c r="V634" s="34">
        <v>2317.27</v>
      </c>
      <c r="W634" s="34">
        <v>2266.4100000000003</v>
      </c>
      <c r="X634" s="34">
        <v>2056.0800000000004</v>
      </c>
      <c r="Y634" s="34">
        <v>1974.9</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20</v>
      </c>
      <c r="B635" s="34">
        <v>1784.8600000000001</v>
      </c>
      <c r="C635" s="34">
        <v>1689.2900000000002</v>
      </c>
      <c r="D635" s="34">
        <v>1652.23</v>
      </c>
      <c r="E635" s="34">
        <v>1648.89</v>
      </c>
      <c r="F635" s="34">
        <v>1675.14</v>
      </c>
      <c r="G635" s="34">
        <v>1678.8500000000001</v>
      </c>
      <c r="H635" s="34">
        <v>1683.89</v>
      </c>
      <c r="I635" s="34">
        <v>1820.65</v>
      </c>
      <c r="J635" s="34">
        <v>2020.53</v>
      </c>
      <c r="K635" s="34">
        <v>2047.19</v>
      </c>
      <c r="L635" s="34">
        <v>2131.98</v>
      </c>
      <c r="M635" s="34">
        <v>2126.81</v>
      </c>
      <c r="N635" s="34">
        <v>2078.5099999999998</v>
      </c>
      <c r="O635" s="34">
        <v>2056.3700000000003</v>
      </c>
      <c r="P635" s="34">
        <v>2044.96</v>
      </c>
      <c r="Q635" s="34">
        <v>2035.92</v>
      </c>
      <c r="R635" s="34">
        <v>2051.7799999999997</v>
      </c>
      <c r="S635" s="34">
        <v>2076.44</v>
      </c>
      <c r="T635" s="34">
        <v>2099.77</v>
      </c>
      <c r="U635" s="34">
        <v>2157.31</v>
      </c>
      <c r="V635" s="34">
        <v>2210.5099999999998</v>
      </c>
      <c r="W635" s="34">
        <v>2189.77</v>
      </c>
      <c r="X635" s="34">
        <v>2026.1000000000001</v>
      </c>
      <c r="Y635" s="34">
        <v>1956.2900000000002</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21</v>
      </c>
      <c r="B636" s="34">
        <v>1733.8400000000001</v>
      </c>
      <c r="C636" s="34">
        <v>1686.15</v>
      </c>
      <c r="D636" s="34">
        <v>1674.72</v>
      </c>
      <c r="E636" s="34">
        <v>1679.91</v>
      </c>
      <c r="F636" s="34">
        <v>1719.98</v>
      </c>
      <c r="G636" s="34">
        <v>1948.39</v>
      </c>
      <c r="H636" s="34">
        <v>2073.11</v>
      </c>
      <c r="I636" s="34">
        <v>2194.64</v>
      </c>
      <c r="J636" s="34">
        <v>2262.1600000000003</v>
      </c>
      <c r="K636" s="34">
        <v>2233.21</v>
      </c>
      <c r="L636" s="34">
        <v>2242.9299999999998</v>
      </c>
      <c r="M636" s="34">
        <v>2300.39</v>
      </c>
      <c r="N636" s="34">
        <v>2291.8700000000003</v>
      </c>
      <c r="O636" s="34">
        <v>2284.0700000000002</v>
      </c>
      <c r="P636" s="34">
        <v>2277.06</v>
      </c>
      <c r="Q636" s="34">
        <v>2260.5300000000002</v>
      </c>
      <c r="R636" s="34">
        <v>2247.96</v>
      </c>
      <c r="S636" s="34">
        <v>2144.34</v>
      </c>
      <c r="T636" s="34">
        <v>2198.7900000000004</v>
      </c>
      <c r="U636" s="34">
        <v>2265.23</v>
      </c>
      <c r="V636" s="34">
        <v>2281.1</v>
      </c>
      <c r="W636" s="34">
        <v>2255.3200000000002</v>
      </c>
      <c r="X636" s="34">
        <v>2030.25</v>
      </c>
      <c r="Y636" s="34">
        <v>1915.3400000000001</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22</v>
      </c>
      <c r="B637" s="34">
        <v>1745.7</v>
      </c>
      <c r="C637" s="34">
        <v>1677.5900000000001</v>
      </c>
      <c r="D637" s="34">
        <v>1659.3100000000002</v>
      </c>
      <c r="E637" s="34">
        <v>1671.4</v>
      </c>
      <c r="F637" s="34">
        <v>1702.47</v>
      </c>
      <c r="G637" s="34">
        <v>1832.39</v>
      </c>
      <c r="H637" s="34">
        <v>2021.3700000000001</v>
      </c>
      <c r="I637" s="34">
        <v>2108.5099999999998</v>
      </c>
      <c r="J637" s="34">
        <v>2160.88</v>
      </c>
      <c r="K637" s="34">
        <v>2190.0099999999998</v>
      </c>
      <c r="L637" s="34">
        <v>2183.88</v>
      </c>
      <c r="M637" s="34">
        <v>2210.46</v>
      </c>
      <c r="N637" s="34">
        <v>2191.8200000000002</v>
      </c>
      <c r="O637" s="34">
        <v>2196.6799999999998</v>
      </c>
      <c r="P637" s="34">
        <v>2181.61</v>
      </c>
      <c r="Q637" s="34">
        <v>2185.9900000000002</v>
      </c>
      <c r="R637" s="34">
        <v>2173.9500000000003</v>
      </c>
      <c r="S637" s="34">
        <v>2137.61</v>
      </c>
      <c r="T637" s="34">
        <v>2152.5800000000004</v>
      </c>
      <c r="U637" s="34">
        <v>2186.11</v>
      </c>
      <c r="V637" s="34">
        <v>2202.5400000000004</v>
      </c>
      <c r="W637" s="34">
        <v>2194.4</v>
      </c>
      <c r="X637" s="34">
        <v>2033.24</v>
      </c>
      <c r="Y637" s="34">
        <v>1908.3300000000002</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23</v>
      </c>
      <c r="B638" s="34">
        <v>1726.01</v>
      </c>
      <c r="C638" s="34">
        <v>1689.5500000000002</v>
      </c>
      <c r="D638" s="34">
        <v>1668.91</v>
      </c>
      <c r="E638" s="34">
        <v>1688.03</v>
      </c>
      <c r="F638" s="34">
        <v>1705.3500000000001</v>
      </c>
      <c r="G638" s="34">
        <v>1962.89</v>
      </c>
      <c r="H638" s="34">
        <v>2032.94</v>
      </c>
      <c r="I638" s="34">
        <v>2178.17</v>
      </c>
      <c r="J638" s="34">
        <v>2215</v>
      </c>
      <c r="K638" s="34">
        <v>2262.67</v>
      </c>
      <c r="L638" s="34">
        <v>2263.9</v>
      </c>
      <c r="M638" s="34">
        <v>2283.06</v>
      </c>
      <c r="N638" s="34">
        <v>2257.61</v>
      </c>
      <c r="O638" s="34">
        <v>2258.4</v>
      </c>
      <c r="P638" s="34">
        <v>2245.75</v>
      </c>
      <c r="Q638" s="34">
        <v>2242.48</v>
      </c>
      <c r="R638" s="34">
        <v>2232.67</v>
      </c>
      <c r="S638" s="34">
        <v>2181.19</v>
      </c>
      <c r="T638" s="34">
        <v>2198.44</v>
      </c>
      <c r="U638" s="34">
        <v>2249.25</v>
      </c>
      <c r="V638" s="34">
        <v>2260.1</v>
      </c>
      <c r="W638" s="34">
        <v>2230.7599999999998</v>
      </c>
      <c r="X638" s="34">
        <v>2077.8700000000003</v>
      </c>
      <c r="Y638" s="34">
        <v>1940.26</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24</v>
      </c>
      <c r="B639" s="34">
        <v>1735.66</v>
      </c>
      <c r="C639" s="34">
        <v>1686.22</v>
      </c>
      <c r="D639" s="34">
        <v>1668.52</v>
      </c>
      <c r="E639" s="34">
        <v>1679.1100000000001</v>
      </c>
      <c r="F639" s="34">
        <v>1711.63</v>
      </c>
      <c r="G639" s="34">
        <v>1874.27</v>
      </c>
      <c r="H639" s="34">
        <v>2016.6100000000001</v>
      </c>
      <c r="I639" s="34">
        <v>2136.42</v>
      </c>
      <c r="J639" s="34">
        <v>2207.13</v>
      </c>
      <c r="K639" s="34">
        <v>2215.5</v>
      </c>
      <c r="L639" s="34">
        <v>2217.3000000000002</v>
      </c>
      <c r="M639" s="34">
        <v>2251.2199999999998</v>
      </c>
      <c r="N639" s="34">
        <v>2222.7000000000003</v>
      </c>
      <c r="O639" s="34">
        <v>2225.2400000000002</v>
      </c>
      <c r="P639" s="34">
        <v>2210.5700000000002</v>
      </c>
      <c r="Q639" s="34">
        <v>2199.2199999999998</v>
      </c>
      <c r="R639" s="34">
        <v>2191.84</v>
      </c>
      <c r="S639" s="34">
        <v>2145.69</v>
      </c>
      <c r="T639" s="34">
        <v>2174.86</v>
      </c>
      <c r="U639" s="34">
        <v>2223.4299999999998</v>
      </c>
      <c r="V639" s="34">
        <v>2241.73</v>
      </c>
      <c r="W639" s="34">
        <v>2220.98</v>
      </c>
      <c r="X639" s="34">
        <v>2044.23</v>
      </c>
      <c r="Y639" s="34">
        <v>2007.38</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25</v>
      </c>
      <c r="B640" s="34">
        <v>1804.3700000000001</v>
      </c>
      <c r="C640" s="34">
        <v>1711.46</v>
      </c>
      <c r="D640" s="34">
        <v>1700.63</v>
      </c>
      <c r="E640" s="34">
        <v>1727.3000000000002</v>
      </c>
      <c r="F640" s="34">
        <v>1825.91</v>
      </c>
      <c r="G640" s="34">
        <v>2001.25</v>
      </c>
      <c r="H640" s="34">
        <v>2048.46</v>
      </c>
      <c r="I640" s="34">
        <v>2255.65</v>
      </c>
      <c r="J640" s="34">
        <v>2344.02</v>
      </c>
      <c r="K640" s="34">
        <v>2385.25</v>
      </c>
      <c r="L640" s="34">
        <v>2401.0500000000002</v>
      </c>
      <c r="M640" s="34">
        <v>2427.65</v>
      </c>
      <c r="N640" s="34">
        <v>2383.36</v>
      </c>
      <c r="O640" s="34">
        <v>2390.5700000000002</v>
      </c>
      <c r="P640" s="34">
        <v>2376.1</v>
      </c>
      <c r="Q640" s="34">
        <v>2356.38</v>
      </c>
      <c r="R640" s="34">
        <v>2338.5700000000002</v>
      </c>
      <c r="S640" s="34">
        <v>2304.4500000000003</v>
      </c>
      <c r="T640" s="34">
        <v>2306.7900000000004</v>
      </c>
      <c r="U640" s="34">
        <v>2333.52</v>
      </c>
      <c r="V640" s="34">
        <v>2342.63</v>
      </c>
      <c r="W640" s="34">
        <v>2270.5300000000002</v>
      </c>
      <c r="X640" s="34">
        <v>2085.9100000000003</v>
      </c>
      <c r="Y640" s="34">
        <v>2003.66</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26</v>
      </c>
      <c r="B641" s="34">
        <v>2015.25</v>
      </c>
      <c r="C641" s="34">
        <v>1817.69</v>
      </c>
      <c r="D641" s="34">
        <v>1759.75</v>
      </c>
      <c r="E641" s="34">
        <v>1756.14</v>
      </c>
      <c r="F641" s="34">
        <v>1785.8000000000002</v>
      </c>
      <c r="G641" s="34">
        <v>1943.3400000000001</v>
      </c>
      <c r="H641" s="34">
        <v>1978.27</v>
      </c>
      <c r="I641" s="34">
        <v>2058.96</v>
      </c>
      <c r="J641" s="34">
        <v>2257.9100000000003</v>
      </c>
      <c r="K641" s="34">
        <v>2307.52</v>
      </c>
      <c r="L641" s="34">
        <v>2319.61</v>
      </c>
      <c r="M641" s="34">
        <v>2320.5700000000002</v>
      </c>
      <c r="N641" s="34">
        <v>2309.61</v>
      </c>
      <c r="O641" s="34">
        <v>2305.94</v>
      </c>
      <c r="P641" s="34">
        <v>2292.71</v>
      </c>
      <c r="Q641" s="34">
        <v>2269.7400000000002</v>
      </c>
      <c r="R641" s="34">
        <v>2246.21</v>
      </c>
      <c r="S641" s="34">
        <v>2265.81</v>
      </c>
      <c r="T641" s="34">
        <v>2288.42</v>
      </c>
      <c r="U641" s="34">
        <v>2320.0400000000004</v>
      </c>
      <c r="V641" s="34">
        <v>2306.25</v>
      </c>
      <c r="W641" s="34">
        <v>2304.2400000000002</v>
      </c>
      <c r="X641" s="34">
        <v>2083.5800000000004</v>
      </c>
      <c r="Y641" s="34">
        <v>1972.67</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27</v>
      </c>
      <c r="B642" s="34">
        <v>1819.18</v>
      </c>
      <c r="C642" s="34">
        <v>1706.3700000000001</v>
      </c>
      <c r="D642" s="34">
        <v>1684.66</v>
      </c>
      <c r="E642" s="34">
        <v>1683.5</v>
      </c>
      <c r="F642" s="34">
        <v>1701.3400000000001</v>
      </c>
      <c r="G642" s="34">
        <v>1759.28</v>
      </c>
      <c r="H642" s="34">
        <v>1750.78</v>
      </c>
      <c r="I642" s="34">
        <v>1965.8400000000001</v>
      </c>
      <c r="J642" s="34">
        <v>2138.31</v>
      </c>
      <c r="K642" s="34">
        <v>2283.4100000000003</v>
      </c>
      <c r="L642" s="34">
        <v>2320.11</v>
      </c>
      <c r="M642" s="34">
        <v>2322.0700000000002</v>
      </c>
      <c r="N642" s="34">
        <v>2317.2400000000002</v>
      </c>
      <c r="O642" s="34">
        <v>2311.2199999999998</v>
      </c>
      <c r="P642" s="34">
        <v>2279.44</v>
      </c>
      <c r="Q642" s="34">
        <v>2267.21</v>
      </c>
      <c r="R642" s="34">
        <v>2254.14</v>
      </c>
      <c r="S642" s="34">
        <v>2253.5099999999998</v>
      </c>
      <c r="T642" s="34">
        <v>2303.9299999999998</v>
      </c>
      <c r="U642" s="34">
        <v>2345.5</v>
      </c>
      <c r="V642" s="34">
        <v>2313.5700000000002</v>
      </c>
      <c r="W642" s="34">
        <v>2294.9699999999998</v>
      </c>
      <c r="X642" s="34">
        <v>2049.9899999999998</v>
      </c>
      <c r="Y642" s="34">
        <v>1860.99</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3">
        <v>28</v>
      </c>
      <c r="B643" s="34">
        <v>1683.8400000000001</v>
      </c>
      <c r="C643" s="34">
        <v>1625.1200000000001</v>
      </c>
      <c r="D643" s="34">
        <v>1602.0700000000002</v>
      </c>
      <c r="E643" s="34">
        <v>1614.3600000000001</v>
      </c>
      <c r="F643" s="34">
        <v>1654.3400000000001</v>
      </c>
      <c r="G643" s="34">
        <v>1697.17</v>
      </c>
      <c r="H643" s="34">
        <v>1841.41</v>
      </c>
      <c r="I643" s="34">
        <v>2147.48</v>
      </c>
      <c r="J643" s="34">
        <v>2270.5300000000002</v>
      </c>
      <c r="K643" s="34">
        <v>2301.98</v>
      </c>
      <c r="L643" s="34">
        <v>2316.15</v>
      </c>
      <c r="M643" s="34">
        <v>2341.67</v>
      </c>
      <c r="N643" s="34">
        <v>2327.2800000000002</v>
      </c>
      <c r="O643" s="34">
        <v>2332.1200000000003</v>
      </c>
      <c r="P643" s="34">
        <v>2327.77</v>
      </c>
      <c r="Q643" s="34">
        <v>2316.0099999999998</v>
      </c>
      <c r="R643" s="34">
        <v>2303.88</v>
      </c>
      <c r="S643" s="34">
        <v>2250.88</v>
      </c>
      <c r="T643" s="34">
        <v>2252.3200000000002</v>
      </c>
      <c r="U643" s="34">
        <v>2292.14</v>
      </c>
      <c r="V643" s="34">
        <v>2312.7199999999998</v>
      </c>
      <c r="W643" s="34">
        <v>2293.2900000000004</v>
      </c>
      <c r="X643" s="34">
        <v>2015.0600000000002</v>
      </c>
      <c r="Y643" s="34">
        <v>1836.6000000000001</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3">
        <v>29</v>
      </c>
      <c r="B644" s="34">
        <v>1706.3600000000001</v>
      </c>
      <c r="C644" s="34">
        <v>1650.7</v>
      </c>
      <c r="D644" s="34">
        <v>1630.79</v>
      </c>
      <c r="E644" s="34">
        <v>1634.95</v>
      </c>
      <c r="F644" s="34">
        <v>1665.5400000000002</v>
      </c>
      <c r="G644" s="34">
        <v>1712.68</v>
      </c>
      <c r="H644" s="34">
        <v>1907.99</v>
      </c>
      <c r="I644" s="34">
        <v>2138.0800000000004</v>
      </c>
      <c r="J644" s="34">
        <v>2316.21</v>
      </c>
      <c r="K644" s="34">
        <v>2342.2900000000004</v>
      </c>
      <c r="L644" s="34">
        <v>2347.5700000000002</v>
      </c>
      <c r="M644" s="34">
        <v>2399.9699999999998</v>
      </c>
      <c r="N644" s="34">
        <v>2352.59</v>
      </c>
      <c r="O644" s="34">
        <v>2376.88</v>
      </c>
      <c r="P644" s="34">
        <v>2333.5099999999998</v>
      </c>
      <c r="Q644" s="34">
        <v>2319.61</v>
      </c>
      <c r="R644" s="34">
        <v>2310.36</v>
      </c>
      <c r="S644" s="34">
        <v>2248.96</v>
      </c>
      <c r="T644" s="34">
        <v>2275.11</v>
      </c>
      <c r="U644" s="34">
        <v>2312.5300000000002</v>
      </c>
      <c r="V644" s="34">
        <v>2339.31</v>
      </c>
      <c r="W644" s="34">
        <v>2303.35</v>
      </c>
      <c r="X644" s="34">
        <v>2084.0300000000002</v>
      </c>
      <c r="Y644" s="34">
        <v>1886.26</v>
      </c>
      <c r="Z644" s="19">
        <f>IFERROR(Y644,"скрыть")</f>
        <v>1886.26</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3">
        <v>30</v>
      </c>
      <c r="B645" s="34">
        <v>1765.67</v>
      </c>
      <c r="C645" s="34">
        <v>1697.14</v>
      </c>
      <c r="D645" s="34">
        <v>1676.14</v>
      </c>
      <c r="E645" s="34">
        <v>1676.97</v>
      </c>
      <c r="F645" s="34">
        <v>1708.6100000000001</v>
      </c>
      <c r="G645" s="34">
        <v>1828.16</v>
      </c>
      <c r="H645" s="34">
        <v>2014.41</v>
      </c>
      <c r="I645" s="34">
        <v>2295.63</v>
      </c>
      <c r="J645" s="34">
        <v>2416.59</v>
      </c>
      <c r="K645" s="34">
        <v>2442.64</v>
      </c>
      <c r="L645" s="34">
        <v>2446.2900000000004</v>
      </c>
      <c r="M645" s="34">
        <v>2466.3000000000002</v>
      </c>
      <c r="N645" s="34">
        <v>2456.92</v>
      </c>
      <c r="O645" s="34">
        <v>2461.71</v>
      </c>
      <c r="P645" s="34">
        <v>2453.0300000000002</v>
      </c>
      <c r="Q645" s="34">
        <v>2434.71</v>
      </c>
      <c r="R645" s="34">
        <v>2422.86</v>
      </c>
      <c r="S645" s="34">
        <v>2381.94</v>
      </c>
      <c r="T645" s="34">
        <v>2383.98</v>
      </c>
      <c r="U645" s="34">
        <v>2429.14</v>
      </c>
      <c r="V645" s="34">
        <v>2457.63</v>
      </c>
      <c r="W645" s="34">
        <v>2412.59</v>
      </c>
      <c r="X645" s="34">
        <v>2117.11</v>
      </c>
      <c r="Y645" s="34">
        <v>1977.8600000000001</v>
      </c>
      <c r="Z645" s="19">
        <f>IFERROR(Y645,"скрыть")</f>
        <v>1977.8600000000001</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31</v>
      </c>
      <c r="B646" s="34">
        <v>1761.52</v>
      </c>
      <c r="C646" s="34">
        <v>1687.02</v>
      </c>
      <c r="D646" s="34">
        <v>1672.46</v>
      </c>
      <c r="E646" s="34">
        <v>1678.93</v>
      </c>
      <c r="F646" s="34">
        <v>1709.01</v>
      </c>
      <c r="G646" s="34">
        <v>1836.5400000000002</v>
      </c>
      <c r="H646" s="34">
        <v>2009.8000000000002</v>
      </c>
      <c r="I646" s="34">
        <v>2257.21</v>
      </c>
      <c r="J646" s="34">
        <v>2416.3300000000004</v>
      </c>
      <c r="K646" s="34">
        <v>2449.75</v>
      </c>
      <c r="L646" s="34">
        <v>2454.0500000000002</v>
      </c>
      <c r="M646" s="34">
        <v>2468.5700000000002</v>
      </c>
      <c r="N646" s="34">
        <v>2463.4500000000003</v>
      </c>
      <c r="O646" s="34">
        <v>2465.86</v>
      </c>
      <c r="P646" s="34">
        <v>2457.7599999999998</v>
      </c>
      <c r="Q646" s="34">
        <v>2440.96</v>
      </c>
      <c r="R646" s="34">
        <v>2423.19</v>
      </c>
      <c r="S646" s="34">
        <v>2384.39</v>
      </c>
      <c r="T646" s="34">
        <v>2388.36</v>
      </c>
      <c r="U646" s="34">
        <v>2423.81</v>
      </c>
      <c r="V646" s="34">
        <v>2447.8000000000002</v>
      </c>
      <c r="W646" s="34">
        <v>2368.85</v>
      </c>
      <c r="X646" s="34">
        <v>2105.6600000000003</v>
      </c>
      <c r="Y646" s="34">
        <v>1904.19</v>
      </c>
      <c r="Z646" s="19">
        <f>IFERROR(Y646,"скрыть")</f>
        <v>1904.19</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29"/>
      <c r="B647" s="30" t="s">
        <v>90</v>
      </c>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29"/>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31" t="s">
        <v>64</v>
      </c>
      <c r="B649" s="32" t="s">
        <v>65</v>
      </c>
      <c r="C649" s="32" t="s">
        <v>66</v>
      </c>
      <c r="D649" s="32" t="s">
        <v>67</v>
      </c>
      <c r="E649" s="32" t="s">
        <v>68</v>
      </c>
      <c r="F649" s="32" t="s">
        <v>69</v>
      </c>
      <c r="G649" s="32" t="s">
        <v>70</v>
      </c>
      <c r="H649" s="32" t="s">
        <v>71</v>
      </c>
      <c r="I649" s="32" t="s">
        <v>72</v>
      </c>
      <c r="J649" s="32" t="s">
        <v>73</v>
      </c>
      <c r="K649" s="32" t="s">
        <v>74</v>
      </c>
      <c r="L649" s="32" t="s">
        <v>75</v>
      </c>
      <c r="M649" s="32" t="s">
        <v>76</v>
      </c>
      <c r="N649" s="32" t="s">
        <v>77</v>
      </c>
      <c r="O649" s="32" t="s">
        <v>78</v>
      </c>
      <c r="P649" s="32" t="s">
        <v>79</v>
      </c>
      <c r="Q649" s="32" t="s">
        <v>80</v>
      </c>
      <c r="R649" s="32" t="s">
        <v>81</v>
      </c>
      <c r="S649" s="32" t="s">
        <v>82</v>
      </c>
      <c r="T649" s="32" t="s">
        <v>83</v>
      </c>
      <c r="U649" s="32" t="s">
        <v>84</v>
      </c>
      <c r="V649" s="32" t="s">
        <v>85</v>
      </c>
      <c r="W649" s="32" t="s">
        <v>86</v>
      </c>
      <c r="X649" s="32" t="s">
        <v>87</v>
      </c>
      <c r="Y649" s="32" t="s">
        <v>88</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1</v>
      </c>
      <c r="B650" s="34">
        <v>1712.0800000000002</v>
      </c>
      <c r="C650" s="34">
        <v>1678.7600000000002</v>
      </c>
      <c r="D650" s="34">
        <v>1676.73</v>
      </c>
      <c r="E650" s="34">
        <v>1678.14</v>
      </c>
      <c r="F650" s="34">
        <v>1693.2000000000003</v>
      </c>
      <c r="G650" s="34">
        <v>1726.15</v>
      </c>
      <c r="H650" s="34">
        <v>1998.22</v>
      </c>
      <c r="I650" s="34">
        <v>2120.34</v>
      </c>
      <c r="J650" s="34">
        <v>2198.9900000000002</v>
      </c>
      <c r="K650" s="34">
        <v>2180.19</v>
      </c>
      <c r="L650" s="34">
        <v>2178.13</v>
      </c>
      <c r="M650" s="34">
        <v>2224.79</v>
      </c>
      <c r="N650" s="34">
        <v>2215.84</v>
      </c>
      <c r="O650" s="34">
        <v>2221.08</v>
      </c>
      <c r="P650" s="34">
        <v>2216.75</v>
      </c>
      <c r="Q650" s="34">
        <v>2204.6999999999998</v>
      </c>
      <c r="R650" s="34">
        <v>2200.44</v>
      </c>
      <c r="S650" s="34">
        <v>2137.42</v>
      </c>
      <c r="T650" s="34">
        <v>2157.46</v>
      </c>
      <c r="U650" s="34">
        <v>2181.96</v>
      </c>
      <c r="V650" s="34">
        <v>2201.0100000000002</v>
      </c>
      <c r="W650" s="34">
        <v>2149.6799999999998</v>
      </c>
      <c r="X650" s="34">
        <v>1947.15</v>
      </c>
      <c r="Y650" s="34">
        <v>1734.3100000000002</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2</v>
      </c>
      <c r="B651" s="34">
        <v>1704.2600000000002</v>
      </c>
      <c r="C651" s="34">
        <v>1673.94</v>
      </c>
      <c r="D651" s="34">
        <v>1658.6000000000001</v>
      </c>
      <c r="E651" s="34">
        <v>1671.13</v>
      </c>
      <c r="F651" s="34">
        <v>1687.6200000000001</v>
      </c>
      <c r="G651" s="34">
        <v>1741.7700000000002</v>
      </c>
      <c r="H651" s="34">
        <v>2028.64</v>
      </c>
      <c r="I651" s="34">
        <v>2118.4299999999998</v>
      </c>
      <c r="J651" s="34">
        <v>2192.96</v>
      </c>
      <c r="K651" s="34">
        <v>2185.5</v>
      </c>
      <c r="L651" s="34">
        <v>2171.85</v>
      </c>
      <c r="M651" s="34">
        <v>2269.4299999999998</v>
      </c>
      <c r="N651" s="34">
        <v>2260.09</v>
      </c>
      <c r="O651" s="34">
        <v>2258.87</v>
      </c>
      <c r="P651" s="34">
        <v>2248.2199999999998</v>
      </c>
      <c r="Q651" s="34">
        <v>2233.8000000000002</v>
      </c>
      <c r="R651" s="34">
        <v>2222.92</v>
      </c>
      <c r="S651" s="34">
        <v>2136.27</v>
      </c>
      <c r="T651" s="34">
        <v>2164.44</v>
      </c>
      <c r="U651" s="34">
        <v>2190.11</v>
      </c>
      <c r="V651" s="34">
        <v>2223.2199999999998</v>
      </c>
      <c r="W651" s="34">
        <v>2124.09</v>
      </c>
      <c r="X651" s="34">
        <v>1880.0700000000002</v>
      </c>
      <c r="Y651" s="34">
        <v>1704.2000000000003</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3</v>
      </c>
      <c r="B652" s="34">
        <v>1694.8500000000001</v>
      </c>
      <c r="C652" s="34">
        <v>1663.0500000000002</v>
      </c>
      <c r="D652" s="34">
        <v>1623.3700000000001</v>
      </c>
      <c r="E652" s="34">
        <v>1636.77</v>
      </c>
      <c r="F652" s="34">
        <v>1668.7400000000002</v>
      </c>
      <c r="G652" s="34">
        <v>1727.3000000000002</v>
      </c>
      <c r="H652" s="34">
        <v>1969.2500000000002</v>
      </c>
      <c r="I652" s="34">
        <v>2141.5500000000002</v>
      </c>
      <c r="J652" s="34">
        <v>2189.0700000000002</v>
      </c>
      <c r="K652" s="34">
        <v>2169.75</v>
      </c>
      <c r="L652" s="34">
        <v>2156.66</v>
      </c>
      <c r="M652" s="34">
        <v>2211.66</v>
      </c>
      <c r="N652" s="34">
        <v>2210.16</v>
      </c>
      <c r="O652" s="34">
        <v>2211.1999999999998</v>
      </c>
      <c r="P652" s="34">
        <v>2208.56</v>
      </c>
      <c r="Q652" s="34">
        <v>2193.6799999999998</v>
      </c>
      <c r="R652" s="34">
        <v>2183.58</v>
      </c>
      <c r="S652" s="34">
        <v>2110.6999999999998</v>
      </c>
      <c r="T652" s="34">
        <v>2121.13</v>
      </c>
      <c r="U652" s="34">
        <v>2146.16</v>
      </c>
      <c r="V652" s="34">
        <v>2187.46</v>
      </c>
      <c r="W652" s="34">
        <v>2080.52</v>
      </c>
      <c r="X652" s="34">
        <v>1855.93</v>
      </c>
      <c r="Y652" s="34">
        <v>1700.8700000000001</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4</v>
      </c>
      <c r="B653" s="34">
        <v>1725.8500000000001</v>
      </c>
      <c r="C653" s="34">
        <v>1692.4700000000003</v>
      </c>
      <c r="D653" s="34">
        <v>1665.88</v>
      </c>
      <c r="E653" s="34">
        <v>1676.3200000000002</v>
      </c>
      <c r="F653" s="34">
        <v>1714.39</v>
      </c>
      <c r="G653" s="34">
        <v>1762.5900000000001</v>
      </c>
      <c r="H653" s="34">
        <v>1959.67</v>
      </c>
      <c r="I653" s="34">
        <v>2156.16</v>
      </c>
      <c r="J653" s="34">
        <v>2262.64</v>
      </c>
      <c r="K653" s="34">
        <v>2229.75</v>
      </c>
      <c r="L653" s="34">
        <v>2214.79</v>
      </c>
      <c r="M653" s="34">
        <v>2293.08</v>
      </c>
      <c r="N653" s="34">
        <v>2285.67</v>
      </c>
      <c r="O653" s="34">
        <v>2298.6799999999998</v>
      </c>
      <c r="P653" s="34">
        <v>2290.87</v>
      </c>
      <c r="Q653" s="34">
        <v>2279.04</v>
      </c>
      <c r="R653" s="34">
        <v>2272.62</v>
      </c>
      <c r="S653" s="34">
        <v>2175.73</v>
      </c>
      <c r="T653" s="34">
        <v>2208.06</v>
      </c>
      <c r="U653" s="34">
        <v>2227.1799999999998</v>
      </c>
      <c r="V653" s="34">
        <v>2263.04</v>
      </c>
      <c r="W653" s="34">
        <v>2139.5</v>
      </c>
      <c r="X653" s="34">
        <v>1988.5500000000002</v>
      </c>
      <c r="Y653" s="34">
        <v>1718.8600000000001</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5</v>
      </c>
      <c r="B654" s="34">
        <v>1714.9</v>
      </c>
      <c r="C654" s="34">
        <v>1674.88</v>
      </c>
      <c r="D654" s="34">
        <v>1614.7600000000002</v>
      </c>
      <c r="E654" s="34">
        <v>1626.13</v>
      </c>
      <c r="F654" s="34">
        <v>1686.7200000000003</v>
      </c>
      <c r="G654" s="34">
        <v>1737.7300000000002</v>
      </c>
      <c r="H654" s="34">
        <v>1916.95</v>
      </c>
      <c r="I654" s="34">
        <v>2132.2400000000002</v>
      </c>
      <c r="J654" s="34">
        <v>2309.87</v>
      </c>
      <c r="K654" s="34">
        <v>2320.98</v>
      </c>
      <c r="L654" s="34">
        <v>2326.02</v>
      </c>
      <c r="M654" s="34">
        <v>2340.1799999999998</v>
      </c>
      <c r="N654" s="34">
        <v>2330.36</v>
      </c>
      <c r="O654" s="34">
        <v>2327.83</v>
      </c>
      <c r="P654" s="34">
        <v>2317.62</v>
      </c>
      <c r="Q654" s="34">
        <v>2305.92</v>
      </c>
      <c r="R654" s="34">
        <v>2303.42</v>
      </c>
      <c r="S654" s="34">
        <v>2257.29</v>
      </c>
      <c r="T654" s="34">
        <v>2309.5100000000002</v>
      </c>
      <c r="U654" s="34">
        <v>2306.87</v>
      </c>
      <c r="V654" s="34">
        <v>2293.6999999999998</v>
      </c>
      <c r="W654" s="34">
        <v>2148.48</v>
      </c>
      <c r="X654" s="34">
        <v>1884.6000000000001</v>
      </c>
      <c r="Y654" s="34">
        <v>1733.21</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6</v>
      </c>
      <c r="B655" s="34">
        <v>1771.8700000000001</v>
      </c>
      <c r="C655" s="34">
        <v>1708.4</v>
      </c>
      <c r="D655" s="34">
        <v>1648.3500000000001</v>
      </c>
      <c r="E655" s="34">
        <v>1634.02</v>
      </c>
      <c r="F655" s="34">
        <v>1662.0800000000002</v>
      </c>
      <c r="G655" s="34">
        <v>1691.8200000000002</v>
      </c>
      <c r="H655" s="34">
        <v>1705.8700000000001</v>
      </c>
      <c r="I655" s="34">
        <v>1778.0400000000002</v>
      </c>
      <c r="J655" s="34">
        <v>2055.98</v>
      </c>
      <c r="K655" s="34">
        <v>2202.62</v>
      </c>
      <c r="L655" s="34">
        <v>2239.6</v>
      </c>
      <c r="M655" s="34">
        <v>2246.86</v>
      </c>
      <c r="N655" s="34">
        <v>2243.44</v>
      </c>
      <c r="O655" s="34">
        <v>2235.1799999999998</v>
      </c>
      <c r="P655" s="34">
        <v>2224.5500000000002</v>
      </c>
      <c r="Q655" s="34">
        <v>2161.71</v>
      </c>
      <c r="R655" s="34">
        <v>2158.21</v>
      </c>
      <c r="S655" s="34">
        <v>2200.11</v>
      </c>
      <c r="T655" s="34">
        <v>2211.42</v>
      </c>
      <c r="U655" s="34">
        <v>2223.1999999999998</v>
      </c>
      <c r="V655" s="34">
        <v>2274.9299999999998</v>
      </c>
      <c r="W655" s="34">
        <v>2240.89</v>
      </c>
      <c r="X655" s="34">
        <v>2025.8600000000001</v>
      </c>
      <c r="Y655" s="34">
        <v>1788.5100000000002</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7</v>
      </c>
      <c r="B656" s="34">
        <v>1787.0200000000002</v>
      </c>
      <c r="C656" s="34">
        <v>1739.8400000000001</v>
      </c>
      <c r="D656" s="34">
        <v>1694.5700000000002</v>
      </c>
      <c r="E656" s="34">
        <v>1692.23</v>
      </c>
      <c r="F656" s="34">
        <v>1706.4900000000002</v>
      </c>
      <c r="G656" s="34">
        <v>1723.95</v>
      </c>
      <c r="H656" s="34">
        <v>1741.97</v>
      </c>
      <c r="I656" s="34">
        <v>1871.46</v>
      </c>
      <c r="J656" s="34">
        <v>2116.0300000000002</v>
      </c>
      <c r="K656" s="34">
        <v>2275.5</v>
      </c>
      <c r="L656" s="34">
        <v>2307.14</v>
      </c>
      <c r="M656" s="34">
        <v>2312.6799999999998</v>
      </c>
      <c r="N656" s="34">
        <v>2308.5700000000002</v>
      </c>
      <c r="O656" s="34">
        <v>2304.46</v>
      </c>
      <c r="P656" s="34">
        <v>2299.67</v>
      </c>
      <c r="Q656" s="34">
        <v>2257.4</v>
      </c>
      <c r="R656" s="34">
        <v>2253.2199999999998</v>
      </c>
      <c r="S656" s="34">
        <v>2270.42</v>
      </c>
      <c r="T656" s="34">
        <v>2303.14</v>
      </c>
      <c r="U656" s="34">
        <v>2313.38</v>
      </c>
      <c r="V656" s="34">
        <v>2324.38</v>
      </c>
      <c r="W656" s="34">
        <v>2214.39</v>
      </c>
      <c r="X656" s="34">
        <v>2034.16</v>
      </c>
      <c r="Y656" s="34">
        <v>1771.3000000000002</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8</v>
      </c>
      <c r="B657" s="34">
        <v>1743.3500000000001</v>
      </c>
      <c r="C657" s="34">
        <v>1705.6200000000001</v>
      </c>
      <c r="D657" s="34">
        <v>1660.1200000000001</v>
      </c>
      <c r="E657" s="34">
        <v>1648.8200000000002</v>
      </c>
      <c r="F657" s="34">
        <v>1658.5800000000002</v>
      </c>
      <c r="G657" s="34">
        <v>1662.4700000000003</v>
      </c>
      <c r="H657" s="34">
        <v>1683.2900000000002</v>
      </c>
      <c r="I657" s="34">
        <v>1728.4800000000002</v>
      </c>
      <c r="J657" s="34">
        <v>2014.5300000000002</v>
      </c>
      <c r="K657" s="34">
        <v>2094.7199999999998</v>
      </c>
      <c r="L657" s="34">
        <v>2121.7199999999998</v>
      </c>
      <c r="M657" s="34">
        <v>2121.16</v>
      </c>
      <c r="N657" s="34">
        <v>2107.89</v>
      </c>
      <c r="O657" s="34">
        <v>2080.58</v>
      </c>
      <c r="P657" s="34">
        <v>2082.64</v>
      </c>
      <c r="Q657" s="34">
        <v>2068.6</v>
      </c>
      <c r="R657" s="34">
        <v>2074.25</v>
      </c>
      <c r="S657" s="34">
        <v>2083.41</v>
      </c>
      <c r="T657" s="34">
        <v>2117.44</v>
      </c>
      <c r="U657" s="34">
        <v>2135.37</v>
      </c>
      <c r="V657" s="34">
        <v>2150.6799999999998</v>
      </c>
      <c r="W657" s="34">
        <v>2109.5</v>
      </c>
      <c r="X657" s="34">
        <v>1851.67</v>
      </c>
      <c r="Y657" s="34">
        <v>1735.16</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9</v>
      </c>
      <c r="B658" s="34">
        <v>1693.7900000000002</v>
      </c>
      <c r="C658" s="34">
        <v>1603.9</v>
      </c>
      <c r="D658" s="34">
        <v>1550.7400000000002</v>
      </c>
      <c r="E658" s="34">
        <v>1599.41</v>
      </c>
      <c r="F658" s="34">
        <v>1647.67</v>
      </c>
      <c r="G658" s="34">
        <v>1687.8000000000002</v>
      </c>
      <c r="H658" s="34">
        <v>1773.8600000000001</v>
      </c>
      <c r="I658" s="34">
        <v>2084.2600000000002</v>
      </c>
      <c r="J658" s="34">
        <v>2101.1999999999998</v>
      </c>
      <c r="K658" s="34">
        <v>2134.02</v>
      </c>
      <c r="L658" s="34">
        <v>2134.1</v>
      </c>
      <c r="M658" s="34">
        <v>2129.08</v>
      </c>
      <c r="N658" s="34">
        <v>2111.29</v>
      </c>
      <c r="O658" s="34">
        <v>2115.9900000000002</v>
      </c>
      <c r="P658" s="34">
        <v>2117.4</v>
      </c>
      <c r="Q658" s="34">
        <v>2106.34</v>
      </c>
      <c r="R658" s="34">
        <v>2119.6999999999998</v>
      </c>
      <c r="S658" s="34">
        <v>2090.21</v>
      </c>
      <c r="T658" s="34">
        <v>2113.71</v>
      </c>
      <c r="U658" s="34">
        <v>2106.08</v>
      </c>
      <c r="V658" s="34">
        <v>2095.35</v>
      </c>
      <c r="W658" s="34">
        <v>2066.3000000000002</v>
      </c>
      <c r="X658" s="34">
        <v>1793.42</v>
      </c>
      <c r="Y658" s="34">
        <v>1701.1200000000001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10</v>
      </c>
      <c r="B659" s="34">
        <v>1602.02</v>
      </c>
      <c r="C659" s="34">
        <v>1549.3500000000001</v>
      </c>
      <c r="D659" s="34">
        <v>1541.2400000000002</v>
      </c>
      <c r="E659" s="34">
        <v>1549.38</v>
      </c>
      <c r="F659" s="34">
        <v>1610.39</v>
      </c>
      <c r="G659" s="34">
        <v>1701.0500000000002</v>
      </c>
      <c r="H659" s="34">
        <v>1836.2700000000002</v>
      </c>
      <c r="I659" s="34">
        <v>2070.81</v>
      </c>
      <c r="J659" s="34">
        <v>2118.3200000000002</v>
      </c>
      <c r="K659" s="34">
        <v>2116.3200000000002</v>
      </c>
      <c r="L659" s="34">
        <v>2113.0500000000002</v>
      </c>
      <c r="M659" s="34">
        <v>2135.2400000000002</v>
      </c>
      <c r="N659" s="34">
        <v>2125.27</v>
      </c>
      <c r="O659" s="34">
        <v>2125.98</v>
      </c>
      <c r="P659" s="34">
        <v>2120.65</v>
      </c>
      <c r="Q659" s="34">
        <v>2112.84</v>
      </c>
      <c r="R659" s="34">
        <v>2110.23</v>
      </c>
      <c r="S659" s="34">
        <v>2092.17</v>
      </c>
      <c r="T659" s="34">
        <v>2103.96</v>
      </c>
      <c r="U659" s="34">
        <v>2113.0300000000002</v>
      </c>
      <c r="V659" s="34">
        <v>2106.48</v>
      </c>
      <c r="W659" s="34">
        <v>2070.9699999999998</v>
      </c>
      <c r="X659" s="34">
        <v>1797.3200000000002</v>
      </c>
      <c r="Y659" s="34">
        <v>1706.1800000000003</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11</v>
      </c>
      <c r="B660" s="34">
        <v>1636.88</v>
      </c>
      <c r="C660" s="34">
        <v>1597.6100000000001</v>
      </c>
      <c r="D660" s="34">
        <v>1543.6200000000001</v>
      </c>
      <c r="E660" s="34">
        <v>1564.94</v>
      </c>
      <c r="F660" s="34">
        <v>1619.3600000000001</v>
      </c>
      <c r="G660" s="34">
        <v>1688.2900000000002</v>
      </c>
      <c r="H660" s="34">
        <v>1817.4</v>
      </c>
      <c r="I660" s="34">
        <v>2076.2800000000002</v>
      </c>
      <c r="J660" s="34">
        <v>2132.4</v>
      </c>
      <c r="K660" s="34">
        <v>2143.6799999999998</v>
      </c>
      <c r="L660" s="34">
        <v>2132.56</v>
      </c>
      <c r="M660" s="34">
        <v>2162.5700000000002</v>
      </c>
      <c r="N660" s="34">
        <v>2148.63</v>
      </c>
      <c r="O660" s="34">
        <v>2148.19</v>
      </c>
      <c r="P660" s="34">
        <v>2135.04</v>
      </c>
      <c r="Q660" s="34">
        <v>2127.92</v>
      </c>
      <c r="R660" s="34">
        <v>2127.5300000000002</v>
      </c>
      <c r="S660" s="34">
        <v>2115.1</v>
      </c>
      <c r="T660" s="34">
        <v>2129.85</v>
      </c>
      <c r="U660" s="34">
        <v>2137.85</v>
      </c>
      <c r="V660" s="34">
        <v>2163.62</v>
      </c>
      <c r="W660" s="34">
        <v>2105.33</v>
      </c>
      <c r="X660" s="34">
        <v>1888.88</v>
      </c>
      <c r="Y660" s="34">
        <v>1748.41</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12</v>
      </c>
      <c r="B661" s="34">
        <v>1775.3400000000001</v>
      </c>
      <c r="C661" s="34">
        <v>1684.7800000000002</v>
      </c>
      <c r="D661" s="34">
        <v>1642.8600000000001</v>
      </c>
      <c r="E661" s="34">
        <v>1629.71</v>
      </c>
      <c r="F661" s="34">
        <v>1701.8600000000001</v>
      </c>
      <c r="G661" s="34">
        <v>1727.5200000000002</v>
      </c>
      <c r="H661" s="34">
        <v>1768.9900000000002</v>
      </c>
      <c r="I661" s="34">
        <v>2007.2800000000002</v>
      </c>
      <c r="J661" s="34">
        <v>2159.64</v>
      </c>
      <c r="K661" s="34">
        <v>2266.67</v>
      </c>
      <c r="L661" s="34">
        <v>2285.2199999999998</v>
      </c>
      <c r="M661" s="34">
        <v>2287.0500000000002</v>
      </c>
      <c r="N661" s="34">
        <v>2278.08</v>
      </c>
      <c r="O661" s="34">
        <v>2272.25</v>
      </c>
      <c r="P661" s="34">
        <v>2266.71</v>
      </c>
      <c r="Q661" s="34">
        <v>2192.4</v>
      </c>
      <c r="R661" s="34">
        <v>2217.9900000000002</v>
      </c>
      <c r="S661" s="34">
        <v>2238.62</v>
      </c>
      <c r="T661" s="34">
        <v>2270.8200000000002</v>
      </c>
      <c r="U661" s="34">
        <v>2274.39</v>
      </c>
      <c r="V661" s="34">
        <v>2271.73</v>
      </c>
      <c r="W661" s="34">
        <v>2210.15</v>
      </c>
      <c r="X661" s="34">
        <v>1918.8400000000001</v>
      </c>
      <c r="Y661" s="34">
        <v>1802.42</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13</v>
      </c>
      <c r="B662" s="34">
        <v>1725.2</v>
      </c>
      <c r="C662" s="34">
        <v>1655.7400000000002</v>
      </c>
      <c r="D662" s="34">
        <v>1609.25</v>
      </c>
      <c r="E662" s="34">
        <v>1617.5400000000002</v>
      </c>
      <c r="F662" s="34">
        <v>1663.4700000000003</v>
      </c>
      <c r="G662" s="34">
        <v>1689.17</v>
      </c>
      <c r="H662" s="34">
        <v>1717.71</v>
      </c>
      <c r="I662" s="34">
        <v>1811.7</v>
      </c>
      <c r="J662" s="34">
        <v>2050.8000000000002</v>
      </c>
      <c r="K662" s="34">
        <v>2136.4299999999998</v>
      </c>
      <c r="L662" s="34">
        <v>2187.9900000000002</v>
      </c>
      <c r="M662" s="34">
        <v>2164.64</v>
      </c>
      <c r="N662" s="34">
        <v>2127.3200000000002</v>
      </c>
      <c r="O662" s="34">
        <v>2122.5700000000002</v>
      </c>
      <c r="P662" s="34">
        <v>2133.1799999999998</v>
      </c>
      <c r="Q662" s="34">
        <v>2124.35</v>
      </c>
      <c r="R662" s="34">
        <v>2143.6799999999998</v>
      </c>
      <c r="S662" s="34">
        <v>2159.25</v>
      </c>
      <c r="T662" s="34">
        <v>2192.0100000000002</v>
      </c>
      <c r="U662" s="34">
        <v>2211.88</v>
      </c>
      <c r="V662" s="34">
        <v>2214.67</v>
      </c>
      <c r="W662" s="34">
        <v>2171.42</v>
      </c>
      <c r="X662" s="34">
        <v>1955.4</v>
      </c>
      <c r="Y662" s="34">
        <v>1836.6000000000001</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14</v>
      </c>
      <c r="B663" s="34">
        <v>1672.5900000000001</v>
      </c>
      <c r="C663" s="34">
        <v>1651.1000000000001</v>
      </c>
      <c r="D663" s="34">
        <v>1627.75</v>
      </c>
      <c r="E663" s="34">
        <v>1642.3700000000001</v>
      </c>
      <c r="F663" s="34">
        <v>1724.8100000000002</v>
      </c>
      <c r="G663" s="34">
        <v>1821.88</v>
      </c>
      <c r="H663" s="34">
        <v>2072.7800000000002</v>
      </c>
      <c r="I663" s="34">
        <v>2239.36</v>
      </c>
      <c r="J663" s="34">
        <v>2316.4699999999998</v>
      </c>
      <c r="K663" s="34">
        <v>2305.87</v>
      </c>
      <c r="L663" s="34">
        <v>2287.21</v>
      </c>
      <c r="M663" s="34">
        <v>2341.81</v>
      </c>
      <c r="N663" s="34">
        <v>2327.91</v>
      </c>
      <c r="O663" s="34">
        <v>2330.3000000000002</v>
      </c>
      <c r="P663" s="34">
        <v>2327.88</v>
      </c>
      <c r="Q663" s="34">
        <v>2313.65</v>
      </c>
      <c r="R663" s="34">
        <v>2307.1799999999998</v>
      </c>
      <c r="S663" s="34">
        <v>2233.65</v>
      </c>
      <c r="T663" s="34">
        <v>2258.4699999999998</v>
      </c>
      <c r="U663" s="34">
        <v>2301.54</v>
      </c>
      <c r="V663" s="34">
        <v>2302.5</v>
      </c>
      <c r="W663" s="34">
        <v>2152.1999999999998</v>
      </c>
      <c r="X663" s="34">
        <v>1894.17</v>
      </c>
      <c r="Y663" s="34">
        <v>1720.0800000000002</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15</v>
      </c>
      <c r="B664" s="34">
        <v>1691.39</v>
      </c>
      <c r="C664" s="34">
        <v>1662.8100000000002</v>
      </c>
      <c r="D664" s="34">
        <v>1652.0700000000002</v>
      </c>
      <c r="E664" s="34">
        <v>1652.7900000000002</v>
      </c>
      <c r="F664" s="34">
        <v>1680.0100000000002</v>
      </c>
      <c r="G664" s="34">
        <v>1733.0000000000002</v>
      </c>
      <c r="H664" s="34">
        <v>1963.5800000000002</v>
      </c>
      <c r="I664" s="34">
        <v>2152.11</v>
      </c>
      <c r="J664" s="34">
        <v>2220.2600000000002</v>
      </c>
      <c r="K664" s="34">
        <v>2214.11</v>
      </c>
      <c r="L664" s="34">
        <v>2214.2400000000002</v>
      </c>
      <c r="M664" s="34">
        <v>2257.61</v>
      </c>
      <c r="N664" s="34">
        <v>2232.6</v>
      </c>
      <c r="O664" s="34">
        <v>2233.2400000000002</v>
      </c>
      <c r="P664" s="34">
        <v>2217.4699999999998</v>
      </c>
      <c r="Q664" s="34">
        <v>2202.7199999999998</v>
      </c>
      <c r="R664" s="34">
        <v>2198.14</v>
      </c>
      <c r="S664" s="34">
        <v>2120.81</v>
      </c>
      <c r="T664" s="34">
        <v>2173.36</v>
      </c>
      <c r="U664" s="34">
        <v>2214.0700000000002</v>
      </c>
      <c r="V664" s="34">
        <v>2218.35</v>
      </c>
      <c r="W664" s="34">
        <v>2116.9900000000002</v>
      </c>
      <c r="X664" s="34">
        <v>1886.97</v>
      </c>
      <c r="Y664" s="34">
        <v>1732.5700000000002</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16</v>
      </c>
      <c r="B665" s="34">
        <v>1711.3500000000001</v>
      </c>
      <c r="C665" s="34">
        <v>1671.2400000000002</v>
      </c>
      <c r="D665" s="34">
        <v>1662.3100000000002</v>
      </c>
      <c r="E665" s="34">
        <v>1666.3100000000002</v>
      </c>
      <c r="F665" s="34">
        <v>1691.44</v>
      </c>
      <c r="G665" s="34">
        <v>1747.68</v>
      </c>
      <c r="H665" s="34">
        <v>1977.3700000000001</v>
      </c>
      <c r="I665" s="34">
        <v>2171.79</v>
      </c>
      <c r="J665" s="34">
        <v>2289.87</v>
      </c>
      <c r="K665" s="34">
        <v>2308.21</v>
      </c>
      <c r="L665" s="34">
        <v>2307.2600000000002</v>
      </c>
      <c r="M665" s="34">
        <v>2318.4699999999998</v>
      </c>
      <c r="N665" s="34">
        <v>2304.36</v>
      </c>
      <c r="O665" s="34">
        <v>2300.1</v>
      </c>
      <c r="P665" s="34">
        <v>2294.16</v>
      </c>
      <c r="Q665" s="34">
        <v>2281.9299999999998</v>
      </c>
      <c r="R665" s="34">
        <v>2274.96</v>
      </c>
      <c r="S665" s="34">
        <v>2148.0700000000002</v>
      </c>
      <c r="T665" s="34">
        <v>2252.0300000000002</v>
      </c>
      <c r="U665" s="34">
        <v>2289.71</v>
      </c>
      <c r="V665" s="34">
        <v>2285.31</v>
      </c>
      <c r="W665" s="34">
        <v>2165.52</v>
      </c>
      <c r="X665" s="34">
        <v>2011.8200000000002</v>
      </c>
      <c r="Y665" s="34">
        <v>1789.6200000000001</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17</v>
      </c>
      <c r="B666" s="34">
        <v>1732.2300000000002</v>
      </c>
      <c r="C666" s="34">
        <v>1688.4700000000003</v>
      </c>
      <c r="D666" s="34">
        <v>1677.94</v>
      </c>
      <c r="E666" s="34">
        <v>1681.63</v>
      </c>
      <c r="F666" s="34">
        <v>1729.8500000000001</v>
      </c>
      <c r="G666" s="34">
        <v>1782.6200000000001</v>
      </c>
      <c r="H666" s="34">
        <v>2038.3200000000002</v>
      </c>
      <c r="I666" s="34">
        <v>2188.94</v>
      </c>
      <c r="J666" s="34">
        <v>2267.0700000000002</v>
      </c>
      <c r="K666" s="34">
        <v>2159.8200000000002</v>
      </c>
      <c r="L666" s="34">
        <v>2168.63</v>
      </c>
      <c r="M666" s="34">
        <v>2298.38</v>
      </c>
      <c r="N666" s="34">
        <v>2278.88</v>
      </c>
      <c r="O666" s="34">
        <v>2277.54</v>
      </c>
      <c r="P666" s="34">
        <v>2265.92</v>
      </c>
      <c r="Q666" s="34">
        <v>2250.9699999999998</v>
      </c>
      <c r="R666" s="34">
        <v>2243.3200000000002</v>
      </c>
      <c r="S666" s="34">
        <v>2138.1999999999998</v>
      </c>
      <c r="T666" s="34">
        <v>2136.9499999999998</v>
      </c>
      <c r="U666" s="34">
        <v>2273.7800000000002</v>
      </c>
      <c r="V666" s="34">
        <v>2289.56</v>
      </c>
      <c r="W666" s="34">
        <v>2211.96</v>
      </c>
      <c r="X666" s="34">
        <v>2072.11</v>
      </c>
      <c r="Y666" s="34">
        <v>1843.2500000000002</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18</v>
      </c>
      <c r="B667" s="34">
        <v>1782.3300000000002</v>
      </c>
      <c r="C667" s="34">
        <v>1718.8100000000002</v>
      </c>
      <c r="D667" s="34">
        <v>1686.2000000000003</v>
      </c>
      <c r="E667" s="34">
        <v>1690.3200000000002</v>
      </c>
      <c r="F667" s="34">
        <v>1740.14</v>
      </c>
      <c r="G667" s="34">
        <v>1829.1100000000001</v>
      </c>
      <c r="H667" s="34">
        <v>2037.9</v>
      </c>
      <c r="I667" s="34">
        <v>2229.17</v>
      </c>
      <c r="J667" s="34">
        <v>2265.1</v>
      </c>
      <c r="K667" s="34">
        <v>2199.65</v>
      </c>
      <c r="L667" s="34">
        <v>2201.37</v>
      </c>
      <c r="M667" s="34">
        <v>2304.11</v>
      </c>
      <c r="N667" s="34">
        <v>2305.7400000000002</v>
      </c>
      <c r="O667" s="34">
        <v>2311.56</v>
      </c>
      <c r="P667" s="34">
        <v>2296.31</v>
      </c>
      <c r="Q667" s="34">
        <v>2257.98</v>
      </c>
      <c r="R667" s="34">
        <v>2245.9299999999998</v>
      </c>
      <c r="S667" s="34">
        <v>2160.4699999999998</v>
      </c>
      <c r="T667" s="34">
        <v>2181.54</v>
      </c>
      <c r="U667" s="34">
        <v>2231.06</v>
      </c>
      <c r="V667" s="34">
        <v>2340.9299999999998</v>
      </c>
      <c r="W667" s="34">
        <v>2304.69</v>
      </c>
      <c r="X667" s="34">
        <v>2099.5100000000002</v>
      </c>
      <c r="Y667" s="34">
        <v>2033.66</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19</v>
      </c>
      <c r="B668" s="34">
        <v>2059.19</v>
      </c>
      <c r="C668" s="34">
        <v>1834.5300000000002</v>
      </c>
      <c r="D668" s="34">
        <v>1771.0500000000002</v>
      </c>
      <c r="E668" s="34">
        <v>1764.2900000000002</v>
      </c>
      <c r="F668" s="34">
        <v>1844.0900000000001</v>
      </c>
      <c r="G668" s="34">
        <v>1901.2700000000002</v>
      </c>
      <c r="H668" s="34">
        <v>2037.7900000000002</v>
      </c>
      <c r="I668" s="34">
        <v>2086.4</v>
      </c>
      <c r="J668" s="34">
        <v>2267.5100000000002</v>
      </c>
      <c r="K668" s="34">
        <v>2330.6799999999998</v>
      </c>
      <c r="L668" s="34">
        <v>2353.79</v>
      </c>
      <c r="M668" s="34">
        <v>2349.02</v>
      </c>
      <c r="N668" s="34">
        <v>2340.52</v>
      </c>
      <c r="O668" s="34">
        <v>2332.75</v>
      </c>
      <c r="P668" s="34">
        <v>2261.5100000000002</v>
      </c>
      <c r="Q668" s="34">
        <v>2199.1999999999998</v>
      </c>
      <c r="R668" s="34">
        <v>2179.54</v>
      </c>
      <c r="S668" s="34">
        <v>2204.6999999999998</v>
      </c>
      <c r="T668" s="34">
        <v>2258.4</v>
      </c>
      <c r="U668" s="34">
        <v>2292.13</v>
      </c>
      <c r="V668" s="34">
        <v>2373.96</v>
      </c>
      <c r="W668" s="34">
        <v>2323.1</v>
      </c>
      <c r="X668" s="34">
        <v>2112.77</v>
      </c>
      <c r="Y668" s="34">
        <v>2031.5900000000001</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20</v>
      </c>
      <c r="B669" s="34">
        <v>1841.5500000000002</v>
      </c>
      <c r="C669" s="34">
        <v>1745.9800000000002</v>
      </c>
      <c r="D669" s="34">
        <v>1708.92</v>
      </c>
      <c r="E669" s="34">
        <v>1705.5800000000002</v>
      </c>
      <c r="F669" s="34">
        <v>1731.8300000000002</v>
      </c>
      <c r="G669" s="34">
        <v>1735.5400000000002</v>
      </c>
      <c r="H669" s="34">
        <v>1740.5800000000002</v>
      </c>
      <c r="I669" s="34">
        <v>1877.3400000000001</v>
      </c>
      <c r="J669" s="34">
        <v>2077.2199999999998</v>
      </c>
      <c r="K669" s="34">
        <v>2103.88</v>
      </c>
      <c r="L669" s="34">
        <v>2188.67</v>
      </c>
      <c r="M669" s="34">
        <v>2183.5</v>
      </c>
      <c r="N669" s="34">
        <v>2135.1999999999998</v>
      </c>
      <c r="O669" s="34">
        <v>2113.06</v>
      </c>
      <c r="P669" s="34">
        <v>2101.65</v>
      </c>
      <c r="Q669" s="34">
        <v>2092.61</v>
      </c>
      <c r="R669" s="34">
        <v>2108.4699999999998</v>
      </c>
      <c r="S669" s="34">
        <v>2133.13</v>
      </c>
      <c r="T669" s="34">
        <v>2156.46</v>
      </c>
      <c r="U669" s="34">
        <v>2214</v>
      </c>
      <c r="V669" s="34">
        <v>2267.1999999999998</v>
      </c>
      <c r="W669" s="34">
        <v>2246.46</v>
      </c>
      <c r="X669" s="34">
        <v>2082.79</v>
      </c>
      <c r="Y669" s="34">
        <v>2012.9800000000002</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21</v>
      </c>
      <c r="B670" s="34">
        <v>1790.5300000000002</v>
      </c>
      <c r="C670" s="34">
        <v>1742.8400000000001</v>
      </c>
      <c r="D670" s="34">
        <v>1731.41</v>
      </c>
      <c r="E670" s="34">
        <v>1736.6000000000001</v>
      </c>
      <c r="F670" s="34">
        <v>1776.67</v>
      </c>
      <c r="G670" s="34">
        <v>2005.0800000000002</v>
      </c>
      <c r="H670" s="34">
        <v>2129.8000000000002</v>
      </c>
      <c r="I670" s="34">
        <v>2251.33</v>
      </c>
      <c r="J670" s="34">
        <v>2318.85</v>
      </c>
      <c r="K670" s="34">
        <v>2289.9</v>
      </c>
      <c r="L670" s="34">
        <v>2299.62</v>
      </c>
      <c r="M670" s="34">
        <v>2357.08</v>
      </c>
      <c r="N670" s="34">
        <v>2348.56</v>
      </c>
      <c r="O670" s="34">
        <v>2340.7600000000002</v>
      </c>
      <c r="P670" s="34">
        <v>2333.75</v>
      </c>
      <c r="Q670" s="34">
        <v>2317.2199999999998</v>
      </c>
      <c r="R670" s="34">
        <v>2304.65</v>
      </c>
      <c r="S670" s="34">
        <v>2201.0300000000002</v>
      </c>
      <c r="T670" s="34">
        <v>2255.48</v>
      </c>
      <c r="U670" s="34">
        <v>2321.92</v>
      </c>
      <c r="V670" s="34">
        <v>2337.79</v>
      </c>
      <c r="W670" s="34">
        <v>2312.0100000000002</v>
      </c>
      <c r="X670" s="34">
        <v>2086.94</v>
      </c>
      <c r="Y670" s="34">
        <v>1972.0300000000002</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22</v>
      </c>
      <c r="B671" s="34">
        <v>1802.39</v>
      </c>
      <c r="C671" s="34">
        <v>1734.2800000000002</v>
      </c>
      <c r="D671" s="34">
        <v>1716.0000000000002</v>
      </c>
      <c r="E671" s="34">
        <v>1728.0900000000001</v>
      </c>
      <c r="F671" s="34">
        <v>1759.16</v>
      </c>
      <c r="G671" s="34">
        <v>1889.0800000000002</v>
      </c>
      <c r="H671" s="34">
        <v>2078.06</v>
      </c>
      <c r="I671" s="34">
        <v>2165.1999999999998</v>
      </c>
      <c r="J671" s="34">
        <v>2217.5700000000002</v>
      </c>
      <c r="K671" s="34">
        <v>2246.6999999999998</v>
      </c>
      <c r="L671" s="34">
        <v>2240.5700000000002</v>
      </c>
      <c r="M671" s="34">
        <v>2267.15</v>
      </c>
      <c r="N671" s="34">
        <v>2248.5100000000002</v>
      </c>
      <c r="O671" s="34">
        <v>2253.37</v>
      </c>
      <c r="P671" s="34">
        <v>2238.3000000000002</v>
      </c>
      <c r="Q671" s="34">
        <v>2242.6799999999998</v>
      </c>
      <c r="R671" s="34">
        <v>2230.64</v>
      </c>
      <c r="S671" s="34">
        <v>2194.3000000000002</v>
      </c>
      <c r="T671" s="34">
        <v>2209.27</v>
      </c>
      <c r="U671" s="34">
        <v>2242.8000000000002</v>
      </c>
      <c r="V671" s="34">
        <v>2259.23</v>
      </c>
      <c r="W671" s="34">
        <v>2251.09</v>
      </c>
      <c r="X671" s="34">
        <v>2089.9299999999998</v>
      </c>
      <c r="Y671" s="34">
        <v>1965.0200000000002</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23</v>
      </c>
      <c r="B672" s="34">
        <v>1782.7</v>
      </c>
      <c r="C672" s="34">
        <v>1746.2400000000002</v>
      </c>
      <c r="D672" s="34">
        <v>1725.6000000000001</v>
      </c>
      <c r="E672" s="34">
        <v>1744.72</v>
      </c>
      <c r="F672" s="34">
        <v>1762.0400000000002</v>
      </c>
      <c r="G672" s="34">
        <v>2019.5800000000002</v>
      </c>
      <c r="H672" s="34">
        <v>2089.63</v>
      </c>
      <c r="I672" s="34">
        <v>2234.86</v>
      </c>
      <c r="J672" s="34">
        <v>2271.69</v>
      </c>
      <c r="K672" s="34">
        <v>2319.36</v>
      </c>
      <c r="L672" s="34">
        <v>2320.59</v>
      </c>
      <c r="M672" s="34">
        <v>2339.75</v>
      </c>
      <c r="N672" s="34">
        <v>2314.3000000000002</v>
      </c>
      <c r="O672" s="34">
        <v>2315.09</v>
      </c>
      <c r="P672" s="34">
        <v>2302.44</v>
      </c>
      <c r="Q672" s="34">
        <v>2299.17</v>
      </c>
      <c r="R672" s="34">
        <v>2289.36</v>
      </c>
      <c r="S672" s="34">
        <v>2237.88</v>
      </c>
      <c r="T672" s="34">
        <v>2255.13</v>
      </c>
      <c r="U672" s="34">
        <v>2305.94</v>
      </c>
      <c r="V672" s="34">
        <v>2316.79</v>
      </c>
      <c r="W672" s="34">
        <v>2287.4499999999998</v>
      </c>
      <c r="X672" s="34">
        <v>2134.56</v>
      </c>
      <c r="Y672" s="34">
        <v>1996.95</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24</v>
      </c>
      <c r="B673" s="34">
        <v>1792.3500000000001</v>
      </c>
      <c r="C673" s="34">
        <v>1742.91</v>
      </c>
      <c r="D673" s="34">
        <v>1725.21</v>
      </c>
      <c r="E673" s="34">
        <v>1735.8000000000002</v>
      </c>
      <c r="F673" s="34">
        <v>1768.3200000000002</v>
      </c>
      <c r="G673" s="34">
        <v>1930.96</v>
      </c>
      <c r="H673" s="34">
        <v>2073.3000000000002</v>
      </c>
      <c r="I673" s="34">
        <v>2193.11</v>
      </c>
      <c r="J673" s="34">
        <v>2263.8200000000002</v>
      </c>
      <c r="K673" s="34">
        <v>2272.19</v>
      </c>
      <c r="L673" s="34">
        <v>2273.9900000000002</v>
      </c>
      <c r="M673" s="34">
        <v>2307.91</v>
      </c>
      <c r="N673" s="34">
        <v>2279.39</v>
      </c>
      <c r="O673" s="34">
        <v>2281.9299999999998</v>
      </c>
      <c r="P673" s="34">
        <v>2267.2600000000002</v>
      </c>
      <c r="Q673" s="34">
        <v>2255.91</v>
      </c>
      <c r="R673" s="34">
        <v>2248.5300000000002</v>
      </c>
      <c r="S673" s="34">
        <v>2202.38</v>
      </c>
      <c r="T673" s="34">
        <v>2231.5500000000002</v>
      </c>
      <c r="U673" s="34">
        <v>2280.12</v>
      </c>
      <c r="V673" s="34">
        <v>2298.42</v>
      </c>
      <c r="W673" s="34">
        <v>2277.67</v>
      </c>
      <c r="X673" s="34">
        <v>2100.92</v>
      </c>
      <c r="Y673" s="34">
        <v>2064.0700000000002</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25</v>
      </c>
      <c r="B674" s="34">
        <v>1861.0600000000002</v>
      </c>
      <c r="C674" s="34">
        <v>1768.15</v>
      </c>
      <c r="D674" s="34">
        <v>1757.3200000000002</v>
      </c>
      <c r="E674" s="34">
        <v>1783.9900000000002</v>
      </c>
      <c r="F674" s="34">
        <v>1882.6000000000001</v>
      </c>
      <c r="G674" s="34">
        <v>2057.94</v>
      </c>
      <c r="H674" s="34">
        <v>2105.15</v>
      </c>
      <c r="I674" s="34">
        <v>2312.34</v>
      </c>
      <c r="J674" s="34">
        <v>2400.71</v>
      </c>
      <c r="K674" s="34">
        <v>2441.94</v>
      </c>
      <c r="L674" s="34">
        <v>2457.7400000000002</v>
      </c>
      <c r="M674" s="34">
        <v>2484.34</v>
      </c>
      <c r="N674" s="34">
        <v>2440.0500000000002</v>
      </c>
      <c r="O674" s="34">
        <v>2447.2600000000002</v>
      </c>
      <c r="P674" s="34">
        <v>2432.79</v>
      </c>
      <c r="Q674" s="34">
        <v>2413.0700000000002</v>
      </c>
      <c r="R674" s="34">
        <v>2395.2600000000002</v>
      </c>
      <c r="S674" s="34">
        <v>2361.14</v>
      </c>
      <c r="T674" s="34">
        <v>2363.48</v>
      </c>
      <c r="U674" s="34">
        <v>2390.21</v>
      </c>
      <c r="V674" s="34">
        <v>2399.3200000000002</v>
      </c>
      <c r="W674" s="34">
        <v>2327.2199999999998</v>
      </c>
      <c r="X674" s="34">
        <v>2142.6</v>
      </c>
      <c r="Y674" s="34">
        <v>2060.35</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26</v>
      </c>
      <c r="B675" s="34">
        <v>2071.94</v>
      </c>
      <c r="C675" s="34">
        <v>1874.38</v>
      </c>
      <c r="D675" s="34">
        <v>1816.44</v>
      </c>
      <c r="E675" s="34">
        <v>1812.8300000000002</v>
      </c>
      <c r="F675" s="34">
        <v>1842.4900000000002</v>
      </c>
      <c r="G675" s="34">
        <v>2000.0300000000002</v>
      </c>
      <c r="H675" s="34">
        <v>2034.96</v>
      </c>
      <c r="I675" s="34">
        <v>2115.65</v>
      </c>
      <c r="J675" s="34">
        <v>2314.6</v>
      </c>
      <c r="K675" s="34">
        <v>2364.21</v>
      </c>
      <c r="L675" s="34">
        <v>2376.3000000000002</v>
      </c>
      <c r="M675" s="34">
        <v>2377.2600000000002</v>
      </c>
      <c r="N675" s="34">
        <v>2366.3000000000002</v>
      </c>
      <c r="O675" s="34">
        <v>2362.63</v>
      </c>
      <c r="P675" s="34">
        <v>2349.4</v>
      </c>
      <c r="Q675" s="34">
        <v>2326.4299999999998</v>
      </c>
      <c r="R675" s="34">
        <v>2302.9</v>
      </c>
      <c r="S675" s="34">
        <v>2322.5</v>
      </c>
      <c r="T675" s="34">
        <v>2345.11</v>
      </c>
      <c r="U675" s="34">
        <v>2376.73</v>
      </c>
      <c r="V675" s="34">
        <v>2362.94</v>
      </c>
      <c r="W675" s="34">
        <v>2360.9299999999998</v>
      </c>
      <c r="X675" s="34">
        <v>2140.27</v>
      </c>
      <c r="Y675" s="34">
        <v>2029.3600000000001</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27</v>
      </c>
      <c r="B676" s="34">
        <v>1875.8700000000001</v>
      </c>
      <c r="C676" s="34">
        <v>1763.0600000000002</v>
      </c>
      <c r="D676" s="34">
        <v>1741.3500000000001</v>
      </c>
      <c r="E676" s="34">
        <v>1740.19</v>
      </c>
      <c r="F676" s="34">
        <v>1758.0300000000002</v>
      </c>
      <c r="G676" s="34">
        <v>1815.97</v>
      </c>
      <c r="H676" s="34">
        <v>1807.47</v>
      </c>
      <c r="I676" s="34">
        <v>2022.5300000000002</v>
      </c>
      <c r="J676" s="34">
        <v>2195</v>
      </c>
      <c r="K676" s="34">
        <v>2340.1</v>
      </c>
      <c r="L676" s="34">
        <v>2376.8000000000002</v>
      </c>
      <c r="M676" s="34">
        <v>2378.7600000000002</v>
      </c>
      <c r="N676" s="34">
        <v>2373.9299999999998</v>
      </c>
      <c r="O676" s="34">
        <v>2367.91</v>
      </c>
      <c r="P676" s="34">
        <v>2336.13</v>
      </c>
      <c r="Q676" s="34">
        <v>2323.9</v>
      </c>
      <c r="R676" s="34">
        <v>2310.83</v>
      </c>
      <c r="S676" s="34">
        <v>2310.1999999999998</v>
      </c>
      <c r="T676" s="34">
        <v>2360.62</v>
      </c>
      <c r="U676" s="34">
        <v>2402.19</v>
      </c>
      <c r="V676" s="34">
        <v>2370.2600000000002</v>
      </c>
      <c r="W676" s="34">
        <v>2351.66</v>
      </c>
      <c r="X676" s="34">
        <v>2106.6799999999998</v>
      </c>
      <c r="Y676" s="34">
        <v>1917.68</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3">
        <v>28</v>
      </c>
      <c r="B677" s="34">
        <v>1740.5300000000002</v>
      </c>
      <c r="C677" s="34">
        <v>1681.8100000000002</v>
      </c>
      <c r="D677" s="34">
        <v>1658.7600000000002</v>
      </c>
      <c r="E677" s="34">
        <v>1671.0500000000002</v>
      </c>
      <c r="F677" s="34">
        <v>1711.0300000000002</v>
      </c>
      <c r="G677" s="34">
        <v>1753.8600000000001</v>
      </c>
      <c r="H677" s="34">
        <v>1898.1000000000001</v>
      </c>
      <c r="I677" s="34">
        <v>2204.17</v>
      </c>
      <c r="J677" s="34">
        <v>2327.2199999999998</v>
      </c>
      <c r="K677" s="34">
        <v>2358.67</v>
      </c>
      <c r="L677" s="34">
        <v>2372.84</v>
      </c>
      <c r="M677" s="34">
        <v>2398.36</v>
      </c>
      <c r="N677" s="34">
        <v>2383.9699999999998</v>
      </c>
      <c r="O677" s="34">
        <v>2388.81</v>
      </c>
      <c r="P677" s="34">
        <v>2384.46</v>
      </c>
      <c r="Q677" s="34">
        <v>2372.6999999999998</v>
      </c>
      <c r="R677" s="34">
        <v>2360.5700000000002</v>
      </c>
      <c r="S677" s="34">
        <v>2307.5700000000002</v>
      </c>
      <c r="T677" s="34">
        <v>2309.0100000000002</v>
      </c>
      <c r="U677" s="34">
        <v>2348.83</v>
      </c>
      <c r="V677" s="34">
        <v>2369.41</v>
      </c>
      <c r="W677" s="34">
        <v>2349.98</v>
      </c>
      <c r="X677" s="34">
        <v>2071.75</v>
      </c>
      <c r="Y677" s="34">
        <v>1893.2900000000002</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3">
        <v>29</v>
      </c>
      <c r="B678" s="34">
        <v>1763.0500000000002</v>
      </c>
      <c r="C678" s="34">
        <v>1707.39</v>
      </c>
      <c r="D678" s="34">
        <v>1687.48</v>
      </c>
      <c r="E678" s="34">
        <v>1691.64</v>
      </c>
      <c r="F678" s="34">
        <v>1722.2300000000002</v>
      </c>
      <c r="G678" s="34">
        <v>1769.3700000000001</v>
      </c>
      <c r="H678" s="34">
        <v>1964.68</v>
      </c>
      <c r="I678" s="34">
        <v>2194.77</v>
      </c>
      <c r="J678" s="34">
        <v>2372.9</v>
      </c>
      <c r="K678" s="34">
        <v>2398.98</v>
      </c>
      <c r="L678" s="34">
        <v>2404.2600000000002</v>
      </c>
      <c r="M678" s="34">
        <v>2456.66</v>
      </c>
      <c r="N678" s="34">
        <v>2409.2800000000002</v>
      </c>
      <c r="O678" s="34">
        <v>2433.5700000000002</v>
      </c>
      <c r="P678" s="34">
        <v>2390.1999999999998</v>
      </c>
      <c r="Q678" s="34">
        <v>2376.3000000000002</v>
      </c>
      <c r="R678" s="34">
        <v>2367.0500000000002</v>
      </c>
      <c r="S678" s="34">
        <v>2305.65</v>
      </c>
      <c r="T678" s="34">
        <v>2331.8000000000002</v>
      </c>
      <c r="U678" s="34">
        <v>2369.2199999999998</v>
      </c>
      <c r="V678" s="34">
        <v>2396</v>
      </c>
      <c r="W678" s="34">
        <v>2360.04</v>
      </c>
      <c r="X678" s="34">
        <v>2140.7199999999998</v>
      </c>
      <c r="Y678" s="34">
        <v>1942.95</v>
      </c>
      <c r="Z678" s="19">
        <f>IFERROR(Y678,"скрыть")</f>
        <v>1942.95</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3">
        <v>30</v>
      </c>
      <c r="B679" s="34">
        <v>1822.3600000000001</v>
      </c>
      <c r="C679" s="34">
        <v>1753.8300000000002</v>
      </c>
      <c r="D679" s="34">
        <v>1732.8300000000002</v>
      </c>
      <c r="E679" s="34">
        <v>1733.66</v>
      </c>
      <c r="F679" s="34">
        <v>1765.3000000000002</v>
      </c>
      <c r="G679" s="34">
        <v>1884.8500000000001</v>
      </c>
      <c r="H679" s="34">
        <v>2071.1</v>
      </c>
      <c r="I679" s="34">
        <v>2352.3200000000002</v>
      </c>
      <c r="J679" s="34">
        <v>2473.2800000000002</v>
      </c>
      <c r="K679" s="34">
        <v>2499.33</v>
      </c>
      <c r="L679" s="34">
        <v>2502.9800000000005</v>
      </c>
      <c r="M679" s="34">
        <v>2522.9900000000002</v>
      </c>
      <c r="N679" s="34">
        <v>2513.61</v>
      </c>
      <c r="O679" s="34">
        <v>2518.4</v>
      </c>
      <c r="P679" s="34">
        <v>2509.7200000000003</v>
      </c>
      <c r="Q679" s="34">
        <v>2491.4</v>
      </c>
      <c r="R679" s="34">
        <v>2479.5500000000002</v>
      </c>
      <c r="S679" s="34">
        <v>2438.63</v>
      </c>
      <c r="T679" s="34">
        <v>2440.67</v>
      </c>
      <c r="U679" s="34">
        <v>2485.83</v>
      </c>
      <c r="V679" s="34">
        <v>2514.3200000000002</v>
      </c>
      <c r="W679" s="34">
        <v>2469.2800000000002</v>
      </c>
      <c r="X679" s="34">
        <v>2173.8000000000002</v>
      </c>
      <c r="Y679" s="34">
        <v>2034.5500000000002</v>
      </c>
      <c r="Z679" s="19">
        <f>IFERROR(Y679,"скрыть")</f>
        <v>2034.5500000000002</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31</v>
      </c>
      <c r="B680" s="34">
        <v>1818.21</v>
      </c>
      <c r="C680" s="34">
        <v>1743.71</v>
      </c>
      <c r="D680" s="34">
        <v>1729.15</v>
      </c>
      <c r="E680" s="34">
        <v>1735.6200000000001</v>
      </c>
      <c r="F680" s="34">
        <v>1765.7</v>
      </c>
      <c r="G680" s="34">
        <v>1893.2300000000002</v>
      </c>
      <c r="H680" s="34">
        <v>2066.4900000000002</v>
      </c>
      <c r="I680" s="34">
        <v>2313.9</v>
      </c>
      <c r="J680" s="34">
        <v>2473.02</v>
      </c>
      <c r="K680" s="34">
        <v>2506.44</v>
      </c>
      <c r="L680" s="34">
        <v>2510.7400000000002</v>
      </c>
      <c r="M680" s="34">
        <v>2525.2600000000002</v>
      </c>
      <c r="N680" s="34">
        <v>2520.1400000000003</v>
      </c>
      <c r="O680" s="34">
        <v>2522.5500000000002</v>
      </c>
      <c r="P680" s="34">
        <v>2514.4499999999998</v>
      </c>
      <c r="Q680" s="34">
        <v>2497.65</v>
      </c>
      <c r="R680" s="34">
        <v>2479.88</v>
      </c>
      <c r="S680" s="34">
        <v>2441.08</v>
      </c>
      <c r="T680" s="34">
        <v>2445.0500000000002</v>
      </c>
      <c r="U680" s="34">
        <v>2480.5</v>
      </c>
      <c r="V680" s="34">
        <v>2504.4900000000002</v>
      </c>
      <c r="W680" s="34">
        <v>2425.54</v>
      </c>
      <c r="X680" s="34">
        <v>2162.35</v>
      </c>
      <c r="Y680" s="34">
        <v>1960.88</v>
      </c>
      <c r="Z680" s="19">
        <f>IFERROR(Y680,"скрыть")</f>
        <v>1960.88</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29"/>
      <c r="B681" s="30" t="s">
        <v>91</v>
      </c>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29"/>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31" t="s">
        <v>64</v>
      </c>
      <c r="B683" s="32" t="s">
        <v>65</v>
      </c>
      <c r="C683" s="32" t="s">
        <v>66</v>
      </c>
      <c r="D683" s="32" t="s">
        <v>67</v>
      </c>
      <c r="E683" s="32" t="s">
        <v>68</v>
      </c>
      <c r="F683" s="32" t="s">
        <v>69</v>
      </c>
      <c r="G683" s="32" t="s">
        <v>70</v>
      </c>
      <c r="H683" s="32" t="s">
        <v>71</v>
      </c>
      <c r="I683" s="32" t="s">
        <v>72</v>
      </c>
      <c r="J683" s="32" t="s">
        <v>73</v>
      </c>
      <c r="K683" s="32" t="s">
        <v>74</v>
      </c>
      <c r="L683" s="32" t="s">
        <v>75</v>
      </c>
      <c r="M683" s="32" t="s">
        <v>76</v>
      </c>
      <c r="N683" s="32" t="s">
        <v>77</v>
      </c>
      <c r="O683" s="32" t="s">
        <v>78</v>
      </c>
      <c r="P683" s="32" t="s">
        <v>79</v>
      </c>
      <c r="Q683" s="32" t="s">
        <v>80</v>
      </c>
      <c r="R683" s="32" t="s">
        <v>81</v>
      </c>
      <c r="S683" s="32" t="s">
        <v>82</v>
      </c>
      <c r="T683" s="32" t="s">
        <v>83</v>
      </c>
      <c r="U683" s="32" t="s">
        <v>84</v>
      </c>
      <c r="V683" s="32" t="s">
        <v>85</v>
      </c>
      <c r="W683" s="32" t="s">
        <v>86</v>
      </c>
      <c r="X683" s="32" t="s">
        <v>87</v>
      </c>
      <c r="Y683" s="32" t="s">
        <v>88</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1</v>
      </c>
      <c r="B684" s="34">
        <v>2102.9</v>
      </c>
      <c r="C684" s="34">
        <v>2069.5800000000004</v>
      </c>
      <c r="D684" s="34">
        <v>2067.5499999999997</v>
      </c>
      <c r="E684" s="34">
        <v>2068.96</v>
      </c>
      <c r="F684" s="34">
        <v>2084.02</v>
      </c>
      <c r="G684" s="34">
        <v>2116.9699999999998</v>
      </c>
      <c r="H684" s="34">
        <v>2389.04</v>
      </c>
      <c r="I684" s="34">
        <v>2511.1600000000003</v>
      </c>
      <c r="J684" s="34">
        <v>2589.81</v>
      </c>
      <c r="K684" s="34">
        <v>2571.0099999999998</v>
      </c>
      <c r="L684" s="34">
        <v>2568.9500000000003</v>
      </c>
      <c r="M684" s="34">
        <v>2615.61</v>
      </c>
      <c r="N684" s="34">
        <v>2606.6600000000003</v>
      </c>
      <c r="O684" s="34">
        <v>2611.9</v>
      </c>
      <c r="P684" s="34">
        <v>2607.5700000000002</v>
      </c>
      <c r="Q684" s="34">
        <v>2595.52</v>
      </c>
      <c r="R684" s="34">
        <v>2591.2599999999998</v>
      </c>
      <c r="S684" s="34">
        <v>2528.2400000000002</v>
      </c>
      <c r="T684" s="34">
        <v>2548.2800000000002</v>
      </c>
      <c r="U684" s="34">
        <v>2572.7800000000002</v>
      </c>
      <c r="V684" s="34">
        <v>2591.8300000000004</v>
      </c>
      <c r="W684" s="34">
        <v>2540.5</v>
      </c>
      <c r="X684" s="34">
        <v>2337.9699999999998</v>
      </c>
      <c r="Y684" s="34">
        <v>2125.13</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2</v>
      </c>
      <c r="B685" s="34">
        <v>2095.0800000000004</v>
      </c>
      <c r="C685" s="34">
        <v>2064.7599999999998</v>
      </c>
      <c r="D685" s="34">
        <v>2049.42</v>
      </c>
      <c r="E685" s="34">
        <v>2061.9500000000003</v>
      </c>
      <c r="F685" s="34">
        <v>2078.44</v>
      </c>
      <c r="G685" s="34">
        <v>2132.59</v>
      </c>
      <c r="H685" s="34">
        <v>2419.46</v>
      </c>
      <c r="I685" s="34">
        <v>2509.25</v>
      </c>
      <c r="J685" s="34">
        <v>2583.7800000000002</v>
      </c>
      <c r="K685" s="34">
        <v>2576.3200000000002</v>
      </c>
      <c r="L685" s="34">
        <v>2562.67</v>
      </c>
      <c r="M685" s="34">
        <v>2660.25</v>
      </c>
      <c r="N685" s="34">
        <v>2650.9100000000003</v>
      </c>
      <c r="O685" s="34">
        <v>2649.69</v>
      </c>
      <c r="P685" s="34">
        <v>2639.04</v>
      </c>
      <c r="Q685" s="34">
        <v>2624.6200000000003</v>
      </c>
      <c r="R685" s="34">
        <v>2613.7400000000002</v>
      </c>
      <c r="S685" s="34">
        <v>2527.09</v>
      </c>
      <c r="T685" s="34">
        <v>2555.2599999999998</v>
      </c>
      <c r="U685" s="34">
        <v>2580.9299999999998</v>
      </c>
      <c r="V685" s="34">
        <v>2614.04</v>
      </c>
      <c r="W685" s="34">
        <v>2514.9100000000003</v>
      </c>
      <c r="X685" s="34">
        <v>2270.89</v>
      </c>
      <c r="Y685" s="34">
        <v>2095.02</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3</v>
      </c>
      <c r="B686" s="34">
        <v>2085.67</v>
      </c>
      <c r="C686" s="34">
        <v>2053.8700000000003</v>
      </c>
      <c r="D686" s="34">
        <v>2014.19</v>
      </c>
      <c r="E686" s="34">
        <v>2027.59</v>
      </c>
      <c r="F686" s="34">
        <v>2059.56</v>
      </c>
      <c r="G686" s="34">
        <v>2118.1200000000003</v>
      </c>
      <c r="H686" s="34">
        <v>2360.0700000000002</v>
      </c>
      <c r="I686" s="34">
        <v>2532.3700000000003</v>
      </c>
      <c r="J686" s="34">
        <v>2579.89</v>
      </c>
      <c r="K686" s="34">
        <v>2560.5700000000002</v>
      </c>
      <c r="L686" s="34">
        <v>2547.48</v>
      </c>
      <c r="M686" s="34">
        <v>2602.48</v>
      </c>
      <c r="N686" s="34">
        <v>2600.98</v>
      </c>
      <c r="O686" s="34">
        <v>2602.02</v>
      </c>
      <c r="P686" s="34">
        <v>2599.38</v>
      </c>
      <c r="Q686" s="34">
        <v>2584.5</v>
      </c>
      <c r="R686" s="34">
        <v>2574.4</v>
      </c>
      <c r="S686" s="34">
        <v>2501.52</v>
      </c>
      <c r="T686" s="34">
        <v>2511.9500000000003</v>
      </c>
      <c r="U686" s="34">
        <v>2536.98</v>
      </c>
      <c r="V686" s="34">
        <v>2578.2800000000002</v>
      </c>
      <c r="W686" s="34">
        <v>2471.34</v>
      </c>
      <c r="X686" s="34">
        <v>2246.75</v>
      </c>
      <c r="Y686" s="34">
        <v>2091.69</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4</v>
      </c>
      <c r="B687" s="34">
        <v>2116.67</v>
      </c>
      <c r="C687" s="34">
        <v>2083.2900000000004</v>
      </c>
      <c r="D687" s="34">
        <v>2056.7000000000003</v>
      </c>
      <c r="E687" s="34">
        <v>2067.14</v>
      </c>
      <c r="F687" s="34">
        <v>2105.21</v>
      </c>
      <c r="G687" s="34">
        <v>2153.4100000000003</v>
      </c>
      <c r="H687" s="34">
        <v>2350.4900000000002</v>
      </c>
      <c r="I687" s="34">
        <v>2546.98</v>
      </c>
      <c r="J687" s="34">
        <v>2653.46</v>
      </c>
      <c r="K687" s="34">
        <v>2620.5700000000002</v>
      </c>
      <c r="L687" s="34">
        <v>2605.61</v>
      </c>
      <c r="M687" s="34">
        <v>2683.9</v>
      </c>
      <c r="N687" s="34">
        <v>2676.4900000000002</v>
      </c>
      <c r="O687" s="34">
        <v>2689.5</v>
      </c>
      <c r="P687" s="34">
        <v>2681.69</v>
      </c>
      <c r="Q687" s="34">
        <v>2669.86</v>
      </c>
      <c r="R687" s="34">
        <v>2663.44</v>
      </c>
      <c r="S687" s="34">
        <v>2566.5500000000002</v>
      </c>
      <c r="T687" s="34">
        <v>2598.88</v>
      </c>
      <c r="U687" s="34">
        <v>2618</v>
      </c>
      <c r="V687" s="34">
        <v>2653.86</v>
      </c>
      <c r="W687" s="34">
        <v>2530.3200000000002</v>
      </c>
      <c r="X687" s="34">
        <v>2379.3700000000003</v>
      </c>
      <c r="Y687" s="34">
        <v>2109.6799999999998</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5</v>
      </c>
      <c r="B688" s="34">
        <v>2105.7199999999998</v>
      </c>
      <c r="C688" s="34">
        <v>2065.7000000000003</v>
      </c>
      <c r="D688" s="34">
        <v>2005.5800000000002</v>
      </c>
      <c r="E688" s="34">
        <v>2016.95</v>
      </c>
      <c r="F688" s="34">
        <v>2077.5400000000004</v>
      </c>
      <c r="G688" s="34">
        <v>2128.5500000000002</v>
      </c>
      <c r="H688" s="34">
        <v>2307.77</v>
      </c>
      <c r="I688" s="34">
        <v>2523.06</v>
      </c>
      <c r="J688" s="34">
        <v>2700.69</v>
      </c>
      <c r="K688" s="34">
        <v>2711.8</v>
      </c>
      <c r="L688" s="34">
        <v>2716.84</v>
      </c>
      <c r="M688" s="34">
        <v>2731</v>
      </c>
      <c r="N688" s="34">
        <v>2721.18</v>
      </c>
      <c r="O688" s="34">
        <v>2718.65</v>
      </c>
      <c r="P688" s="34">
        <v>2708.44</v>
      </c>
      <c r="Q688" s="34">
        <v>2696.7400000000002</v>
      </c>
      <c r="R688" s="34">
        <v>2694.2400000000002</v>
      </c>
      <c r="S688" s="34">
        <v>2648.11</v>
      </c>
      <c r="T688" s="34">
        <v>2700.3300000000004</v>
      </c>
      <c r="U688" s="34">
        <v>2697.69</v>
      </c>
      <c r="V688" s="34">
        <v>2684.52</v>
      </c>
      <c r="W688" s="34">
        <v>2539.3000000000002</v>
      </c>
      <c r="X688" s="34">
        <v>2275.42</v>
      </c>
      <c r="Y688" s="34">
        <v>2124.0300000000002</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6</v>
      </c>
      <c r="B689" s="34">
        <v>2162.69</v>
      </c>
      <c r="C689" s="34">
        <v>2099.2199999999998</v>
      </c>
      <c r="D689" s="34">
        <v>2039.17</v>
      </c>
      <c r="E689" s="34">
        <v>2024.84</v>
      </c>
      <c r="F689" s="34">
        <v>2052.9</v>
      </c>
      <c r="G689" s="34">
        <v>2082.64</v>
      </c>
      <c r="H689" s="34">
        <v>2096.69</v>
      </c>
      <c r="I689" s="34">
        <v>2168.86</v>
      </c>
      <c r="J689" s="34">
        <v>2446.8000000000002</v>
      </c>
      <c r="K689" s="34">
        <v>2593.44</v>
      </c>
      <c r="L689" s="34">
        <v>2630.42</v>
      </c>
      <c r="M689" s="34">
        <v>2637.68</v>
      </c>
      <c r="N689" s="34">
        <v>2634.2599999999998</v>
      </c>
      <c r="O689" s="34">
        <v>2626</v>
      </c>
      <c r="P689" s="34">
        <v>2615.3700000000003</v>
      </c>
      <c r="Q689" s="34">
        <v>2552.5300000000002</v>
      </c>
      <c r="R689" s="34">
        <v>2549.0300000000002</v>
      </c>
      <c r="S689" s="34">
        <v>2590.9299999999998</v>
      </c>
      <c r="T689" s="34">
        <v>2602.2400000000002</v>
      </c>
      <c r="U689" s="34">
        <v>2614.02</v>
      </c>
      <c r="V689" s="34">
        <v>2665.75</v>
      </c>
      <c r="W689" s="34">
        <v>2631.71</v>
      </c>
      <c r="X689" s="34">
        <v>2416.6799999999998</v>
      </c>
      <c r="Y689" s="34">
        <v>2179.3300000000004</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7</v>
      </c>
      <c r="B690" s="34">
        <v>2177.84</v>
      </c>
      <c r="C690" s="34">
        <v>2130.6600000000003</v>
      </c>
      <c r="D690" s="34">
        <v>2085.39</v>
      </c>
      <c r="E690" s="34">
        <v>2083.0499999999997</v>
      </c>
      <c r="F690" s="34">
        <v>2097.31</v>
      </c>
      <c r="G690" s="34">
        <v>2114.77</v>
      </c>
      <c r="H690" s="34">
        <v>2132.79</v>
      </c>
      <c r="I690" s="34">
        <v>2262.2800000000002</v>
      </c>
      <c r="J690" s="34">
        <v>2506.85</v>
      </c>
      <c r="K690" s="34">
        <v>2666.32</v>
      </c>
      <c r="L690" s="34">
        <v>2697.96</v>
      </c>
      <c r="M690" s="34">
        <v>2703.5</v>
      </c>
      <c r="N690" s="34">
        <v>2699.39</v>
      </c>
      <c r="O690" s="34">
        <v>2695.28</v>
      </c>
      <c r="P690" s="34">
        <v>2690.4900000000002</v>
      </c>
      <c r="Q690" s="34">
        <v>2648.22</v>
      </c>
      <c r="R690" s="34">
        <v>2644.04</v>
      </c>
      <c r="S690" s="34">
        <v>2661.2400000000002</v>
      </c>
      <c r="T690" s="34">
        <v>2693.96</v>
      </c>
      <c r="U690" s="34">
        <v>2704.2000000000003</v>
      </c>
      <c r="V690" s="34">
        <v>2715.2000000000003</v>
      </c>
      <c r="W690" s="34">
        <v>2605.21</v>
      </c>
      <c r="X690" s="34">
        <v>2424.98</v>
      </c>
      <c r="Y690" s="34">
        <v>2162.1200000000003</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8</v>
      </c>
      <c r="B691" s="34">
        <v>2134.17</v>
      </c>
      <c r="C691" s="34">
        <v>2096.44</v>
      </c>
      <c r="D691" s="34">
        <v>2050.94</v>
      </c>
      <c r="E691" s="34">
        <v>2039.64</v>
      </c>
      <c r="F691" s="34">
        <v>2049.4</v>
      </c>
      <c r="G691" s="34">
        <v>2053.2900000000004</v>
      </c>
      <c r="H691" s="34">
        <v>2074.11</v>
      </c>
      <c r="I691" s="34">
        <v>2119.3000000000002</v>
      </c>
      <c r="J691" s="34">
        <v>2405.35</v>
      </c>
      <c r="K691" s="34">
        <v>2485.54</v>
      </c>
      <c r="L691" s="34">
        <v>2512.54</v>
      </c>
      <c r="M691" s="34">
        <v>2511.98</v>
      </c>
      <c r="N691" s="34">
        <v>2498.71</v>
      </c>
      <c r="O691" s="34">
        <v>2471.4</v>
      </c>
      <c r="P691" s="34">
        <v>2473.46</v>
      </c>
      <c r="Q691" s="34">
        <v>2459.42</v>
      </c>
      <c r="R691" s="34">
        <v>2465.0700000000002</v>
      </c>
      <c r="S691" s="34">
        <v>2474.23</v>
      </c>
      <c r="T691" s="34">
        <v>2508.2599999999998</v>
      </c>
      <c r="U691" s="34">
        <v>2526.19</v>
      </c>
      <c r="V691" s="34">
        <v>2541.5</v>
      </c>
      <c r="W691" s="34">
        <v>2500.3200000000002</v>
      </c>
      <c r="X691" s="34">
        <v>2242.4900000000002</v>
      </c>
      <c r="Y691" s="34">
        <v>2125.98</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9</v>
      </c>
      <c r="B692" s="34">
        <v>2084.61</v>
      </c>
      <c r="C692" s="34">
        <v>1994.72</v>
      </c>
      <c r="D692" s="34">
        <v>1941.5600000000002</v>
      </c>
      <c r="E692" s="34">
        <v>1990.23</v>
      </c>
      <c r="F692" s="34">
        <v>2038.49</v>
      </c>
      <c r="G692" s="34">
        <v>2078.6200000000003</v>
      </c>
      <c r="H692" s="34">
        <v>2164.6799999999998</v>
      </c>
      <c r="I692" s="34">
        <v>2475.0800000000004</v>
      </c>
      <c r="J692" s="34">
        <v>2492.02</v>
      </c>
      <c r="K692" s="34">
        <v>2524.84</v>
      </c>
      <c r="L692" s="34">
        <v>2524.92</v>
      </c>
      <c r="M692" s="34">
        <v>2519.9</v>
      </c>
      <c r="N692" s="34">
        <v>2502.11</v>
      </c>
      <c r="O692" s="34">
        <v>2506.81</v>
      </c>
      <c r="P692" s="34">
        <v>2508.2199999999998</v>
      </c>
      <c r="Q692" s="34">
        <v>2497.1600000000003</v>
      </c>
      <c r="R692" s="34">
        <v>2510.52</v>
      </c>
      <c r="S692" s="34">
        <v>2481.0300000000002</v>
      </c>
      <c r="T692" s="34">
        <v>2504.5300000000002</v>
      </c>
      <c r="U692" s="34">
        <v>2496.9</v>
      </c>
      <c r="V692" s="34">
        <v>2486.17</v>
      </c>
      <c r="W692" s="34">
        <v>2457.1200000000003</v>
      </c>
      <c r="X692" s="34">
        <v>2184.2400000000002</v>
      </c>
      <c r="Y692" s="34">
        <v>2091.94</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10</v>
      </c>
      <c r="B693" s="34">
        <v>1992.84</v>
      </c>
      <c r="C693" s="34">
        <v>1940.17</v>
      </c>
      <c r="D693" s="34">
        <v>1932.0600000000002</v>
      </c>
      <c r="E693" s="34">
        <v>1940.2</v>
      </c>
      <c r="F693" s="34">
        <v>2001.21</v>
      </c>
      <c r="G693" s="34">
        <v>2091.8700000000003</v>
      </c>
      <c r="H693" s="34">
        <v>2227.09</v>
      </c>
      <c r="I693" s="34">
        <v>2461.63</v>
      </c>
      <c r="J693" s="34">
        <v>2509.14</v>
      </c>
      <c r="K693" s="34">
        <v>2507.14</v>
      </c>
      <c r="L693" s="34">
        <v>2503.8700000000003</v>
      </c>
      <c r="M693" s="34">
        <v>2526.06</v>
      </c>
      <c r="N693" s="34">
        <v>2516.09</v>
      </c>
      <c r="O693" s="34">
        <v>2516.8000000000002</v>
      </c>
      <c r="P693" s="34">
        <v>2511.4699999999998</v>
      </c>
      <c r="Q693" s="34">
        <v>2503.6600000000003</v>
      </c>
      <c r="R693" s="34">
        <v>2501.0500000000002</v>
      </c>
      <c r="S693" s="34">
        <v>2482.9900000000002</v>
      </c>
      <c r="T693" s="34">
        <v>2494.7800000000002</v>
      </c>
      <c r="U693" s="34">
        <v>2503.85</v>
      </c>
      <c r="V693" s="34">
        <v>2497.3000000000002</v>
      </c>
      <c r="W693" s="34">
        <v>2461.79</v>
      </c>
      <c r="X693" s="34">
        <v>2188.14</v>
      </c>
      <c r="Y693" s="34">
        <v>2097.0000000000005</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11</v>
      </c>
      <c r="B694" s="34">
        <v>2027.7</v>
      </c>
      <c r="C694" s="34">
        <v>1988.43</v>
      </c>
      <c r="D694" s="34">
        <v>1934.44</v>
      </c>
      <c r="E694" s="34">
        <v>1955.76</v>
      </c>
      <c r="F694" s="34">
        <v>2010.18</v>
      </c>
      <c r="G694" s="34">
        <v>2079.11</v>
      </c>
      <c r="H694" s="34">
        <v>2208.2199999999998</v>
      </c>
      <c r="I694" s="34">
        <v>2467.1</v>
      </c>
      <c r="J694" s="34">
        <v>2523.2199999999998</v>
      </c>
      <c r="K694" s="34">
        <v>2534.5</v>
      </c>
      <c r="L694" s="34">
        <v>2523.38</v>
      </c>
      <c r="M694" s="34">
        <v>2553.39</v>
      </c>
      <c r="N694" s="34">
        <v>2539.4500000000003</v>
      </c>
      <c r="O694" s="34">
        <v>2539.0099999999998</v>
      </c>
      <c r="P694" s="34">
        <v>2525.86</v>
      </c>
      <c r="Q694" s="34">
        <v>2518.7400000000002</v>
      </c>
      <c r="R694" s="34">
        <v>2518.35</v>
      </c>
      <c r="S694" s="34">
        <v>2505.92</v>
      </c>
      <c r="T694" s="34">
        <v>2520.67</v>
      </c>
      <c r="U694" s="34">
        <v>2528.67</v>
      </c>
      <c r="V694" s="34">
        <v>2554.44</v>
      </c>
      <c r="W694" s="34">
        <v>2496.15</v>
      </c>
      <c r="X694" s="34">
        <v>2279.7000000000003</v>
      </c>
      <c r="Y694" s="34">
        <v>2139.23</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12</v>
      </c>
      <c r="B695" s="34">
        <v>2166.1600000000003</v>
      </c>
      <c r="C695" s="34">
        <v>2075.6</v>
      </c>
      <c r="D695" s="34">
        <v>2033.68</v>
      </c>
      <c r="E695" s="34">
        <v>2020.53</v>
      </c>
      <c r="F695" s="34">
        <v>2092.6799999999998</v>
      </c>
      <c r="G695" s="34">
        <v>2118.34</v>
      </c>
      <c r="H695" s="34">
        <v>2159.81</v>
      </c>
      <c r="I695" s="34">
        <v>2398.1</v>
      </c>
      <c r="J695" s="34">
        <v>2550.46</v>
      </c>
      <c r="K695" s="34">
        <v>2657.4900000000002</v>
      </c>
      <c r="L695" s="34">
        <v>2676.04</v>
      </c>
      <c r="M695" s="34">
        <v>2677.8700000000003</v>
      </c>
      <c r="N695" s="34">
        <v>2668.9</v>
      </c>
      <c r="O695" s="34">
        <v>2663.07</v>
      </c>
      <c r="P695" s="34">
        <v>2657.53</v>
      </c>
      <c r="Q695" s="34">
        <v>2583.2199999999998</v>
      </c>
      <c r="R695" s="34">
        <v>2608.81</v>
      </c>
      <c r="S695" s="34">
        <v>2629.44</v>
      </c>
      <c r="T695" s="34">
        <v>2661.64</v>
      </c>
      <c r="U695" s="34">
        <v>2665.21</v>
      </c>
      <c r="V695" s="34">
        <v>2662.55</v>
      </c>
      <c r="W695" s="34">
        <v>2600.9699999999998</v>
      </c>
      <c r="X695" s="34">
        <v>2309.6600000000003</v>
      </c>
      <c r="Y695" s="34">
        <v>2193.2400000000002</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13</v>
      </c>
      <c r="B696" s="34">
        <v>2116.02</v>
      </c>
      <c r="C696" s="34">
        <v>2046.5600000000002</v>
      </c>
      <c r="D696" s="34">
        <v>2000.07</v>
      </c>
      <c r="E696" s="34">
        <v>2008.3600000000001</v>
      </c>
      <c r="F696" s="34">
        <v>2054.2900000000004</v>
      </c>
      <c r="G696" s="34">
        <v>2079.9900000000002</v>
      </c>
      <c r="H696" s="34">
        <v>2108.5300000000002</v>
      </c>
      <c r="I696" s="34">
        <v>2202.52</v>
      </c>
      <c r="J696" s="34">
        <v>2441.6200000000003</v>
      </c>
      <c r="K696" s="34">
        <v>2527.25</v>
      </c>
      <c r="L696" s="34">
        <v>2578.81</v>
      </c>
      <c r="M696" s="34">
        <v>2555.46</v>
      </c>
      <c r="N696" s="34">
        <v>2518.14</v>
      </c>
      <c r="O696" s="34">
        <v>2513.39</v>
      </c>
      <c r="P696" s="34">
        <v>2524</v>
      </c>
      <c r="Q696" s="34">
        <v>2515.17</v>
      </c>
      <c r="R696" s="34">
        <v>2534.5</v>
      </c>
      <c r="S696" s="34">
        <v>2550.0700000000002</v>
      </c>
      <c r="T696" s="34">
        <v>2582.8300000000004</v>
      </c>
      <c r="U696" s="34">
        <v>2602.7000000000003</v>
      </c>
      <c r="V696" s="34">
        <v>2605.4900000000002</v>
      </c>
      <c r="W696" s="34">
        <v>2562.2400000000002</v>
      </c>
      <c r="X696" s="34">
        <v>2346.2199999999998</v>
      </c>
      <c r="Y696" s="34">
        <v>2227.42</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14</v>
      </c>
      <c r="B697" s="34">
        <v>2063.4100000000003</v>
      </c>
      <c r="C697" s="34">
        <v>2041.92</v>
      </c>
      <c r="D697" s="34">
        <v>2018.57</v>
      </c>
      <c r="E697" s="34">
        <v>2033.19</v>
      </c>
      <c r="F697" s="34">
        <v>2115.63</v>
      </c>
      <c r="G697" s="34">
        <v>2212.7000000000003</v>
      </c>
      <c r="H697" s="34">
        <v>2463.6</v>
      </c>
      <c r="I697" s="34">
        <v>2630.18</v>
      </c>
      <c r="J697" s="34">
        <v>2707.29</v>
      </c>
      <c r="K697" s="34">
        <v>2696.69</v>
      </c>
      <c r="L697" s="34">
        <v>2678.03</v>
      </c>
      <c r="M697" s="34">
        <v>2732.63</v>
      </c>
      <c r="N697" s="34">
        <v>2718.73</v>
      </c>
      <c r="O697" s="34">
        <v>2721.1200000000003</v>
      </c>
      <c r="P697" s="34">
        <v>2718.7000000000003</v>
      </c>
      <c r="Q697" s="34">
        <v>2704.47</v>
      </c>
      <c r="R697" s="34">
        <v>2698</v>
      </c>
      <c r="S697" s="34">
        <v>2624.47</v>
      </c>
      <c r="T697" s="34">
        <v>2649.29</v>
      </c>
      <c r="U697" s="34">
        <v>2692.36</v>
      </c>
      <c r="V697" s="34">
        <v>2693.32</v>
      </c>
      <c r="W697" s="34">
        <v>2543.02</v>
      </c>
      <c r="X697" s="34">
        <v>2284.9900000000002</v>
      </c>
      <c r="Y697" s="34">
        <v>2110.9</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15</v>
      </c>
      <c r="B698" s="34">
        <v>2082.21</v>
      </c>
      <c r="C698" s="34">
        <v>2053.63</v>
      </c>
      <c r="D698" s="34">
        <v>2042.89</v>
      </c>
      <c r="E698" s="34">
        <v>2043.6100000000001</v>
      </c>
      <c r="F698" s="34">
        <v>2070.8300000000004</v>
      </c>
      <c r="G698" s="34">
        <v>2123.8200000000002</v>
      </c>
      <c r="H698" s="34">
        <v>2354.4</v>
      </c>
      <c r="I698" s="34">
        <v>2542.9299999999998</v>
      </c>
      <c r="J698" s="34">
        <v>2611.0800000000004</v>
      </c>
      <c r="K698" s="34">
        <v>2604.9299999999998</v>
      </c>
      <c r="L698" s="34">
        <v>2605.06</v>
      </c>
      <c r="M698" s="34">
        <v>2648.43</v>
      </c>
      <c r="N698" s="34">
        <v>2623.42</v>
      </c>
      <c r="O698" s="34">
        <v>2624.06</v>
      </c>
      <c r="P698" s="34">
        <v>2608.29</v>
      </c>
      <c r="Q698" s="34">
        <v>2593.54</v>
      </c>
      <c r="R698" s="34">
        <v>2588.96</v>
      </c>
      <c r="S698" s="34">
        <v>2511.63</v>
      </c>
      <c r="T698" s="34">
        <v>2564.1799999999998</v>
      </c>
      <c r="U698" s="34">
        <v>2604.89</v>
      </c>
      <c r="V698" s="34">
        <v>2609.17</v>
      </c>
      <c r="W698" s="34">
        <v>2507.81</v>
      </c>
      <c r="X698" s="34">
        <v>2277.79</v>
      </c>
      <c r="Y698" s="34">
        <v>2123.39</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16</v>
      </c>
      <c r="B699" s="34">
        <v>2102.17</v>
      </c>
      <c r="C699" s="34">
        <v>2062.06</v>
      </c>
      <c r="D699" s="34">
        <v>2053.13</v>
      </c>
      <c r="E699" s="34">
        <v>2057.13</v>
      </c>
      <c r="F699" s="34">
        <v>2082.2599999999998</v>
      </c>
      <c r="G699" s="34">
        <v>2138.5</v>
      </c>
      <c r="H699" s="34">
        <v>2368.19</v>
      </c>
      <c r="I699" s="34">
        <v>2562.61</v>
      </c>
      <c r="J699" s="34">
        <v>2680.69</v>
      </c>
      <c r="K699" s="34">
        <v>2699.03</v>
      </c>
      <c r="L699" s="34">
        <v>2698.0800000000004</v>
      </c>
      <c r="M699" s="34">
        <v>2709.29</v>
      </c>
      <c r="N699" s="34">
        <v>2695.18</v>
      </c>
      <c r="O699" s="34">
        <v>2690.92</v>
      </c>
      <c r="P699" s="34">
        <v>2684.98</v>
      </c>
      <c r="Q699" s="34">
        <v>2672.75</v>
      </c>
      <c r="R699" s="34">
        <v>2665.78</v>
      </c>
      <c r="S699" s="34">
        <v>2538.89</v>
      </c>
      <c r="T699" s="34">
        <v>2642.85</v>
      </c>
      <c r="U699" s="34">
        <v>2680.53</v>
      </c>
      <c r="V699" s="34">
        <v>2676.13</v>
      </c>
      <c r="W699" s="34">
        <v>2556.34</v>
      </c>
      <c r="X699" s="34">
        <v>2402.64</v>
      </c>
      <c r="Y699" s="34">
        <v>2180.44</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17</v>
      </c>
      <c r="B700" s="34">
        <v>2123.0500000000002</v>
      </c>
      <c r="C700" s="34">
        <v>2079.2900000000004</v>
      </c>
      <c r="D700" s="34">
        <v>2068.7599999999998</v>
      </c>
      <c r="E700" s="34">
        <v>2072.4500000000003</v>
      </c>
      <c r="F700" s="34">
        <v>2120.67</v>
      </c>
      <c r="G700" s="34">
        <v>2173.44</v>
      </c>
      <c r="H700" s="34">
        <v>2429.14</v>
      </c>
      <c r="I700" s="34">
        <v>2579.7599999999998</v>
      </c>
      <c r="J700" s="34">
        <v>2657.89</v>
      </c>
      <c r="K700" s="34">
        <v>2550.64</v>
      </c>
      <c r="L700" s="34">
        <v>2559.4500000000003</v>
      </c>
      <c r="M700" s="34">
        <v>2689.2000000000003</v>
      </c>
      <c r="N700" s="34">
        <v>2669.7000000000003</v>
      </c>
      <c r="O700" s="34">
        <v>2668.36</v>
      </c>
      <c r="P700" s="34">
        <v>2656.7400000000002</v>
      </c>
      <c r="Q700" s="34">
        <v>2641.79</v>
      </c>
      <c r="R700" s="34">
        <v>2634.14</v>
      </c>
      <c r="S700" s="34">
        <v>2529.02</v>
      </c>
      <c r="T700" s="34">
        <v>2527.77</v>
      </c>
      <c r="U700" s="34">
        <v>2664.6</v>
      </c>
      <c r="V700" s="34">
        <v>2680.38</v>
      </c>
      <c r="W700" s="34">
        <v>2602.7800000000002</v>
      </c>
      <c r="X700" s="34">
        <v>2462.9299999999998</v>
      </c>
      <c r="Y700" s="34">
        <v>2234.0700000000002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18</v>
      </c>
      <c r="B701" s="34">
        <v>2173.15</v>
      </c>
      <c r="C701" s="34">
        <v>2109.63</v>
      </c>
      <c r="D701" s="34">
        <v>2077.02</v>
      </c>
      <c r="E701" s="34">
        <v>2081.14</v>
      </c>
      <c r="F701" s="34">
        <v>2130.96</v>
      </c>
      <c r="G701" s="34">
        <v>2219.9299999999998</v>
      </c>
      <c r="H701" s="34">
        <v>2428.7199999999998</v>
      </c>
      <c r="I701" s="34">
        <v>2619.9900000000002</v>
      </c>
      <c r="J701" s="34">
        <v>2655.92</v>
      </c>
      <c r="K701" s="34">
        <v>2590.4699999999998</v>
      </c>
      <c r="L701" s="34">
        <v>2592.19</v>
      </c>
      <c r="M701" s="34">
        <v>2694.93</v>
      </c>
      <c r="N701" s="34">
        <v>2696.56</v>
      </c>
      <c r="O701" s="34">
        <v>2702.38</v>
      </c>
      <c r="P701" s="34">
        <v>2687.13</v>
      </c>
      <c r="Q701" s="34">
        <v>2648.8</v>
      </c>
      <c r="R701" s="34">
        <v>2636.75</v>
      </c>
      <c r="S701" s="34">
        <v>2551.29</v>
      </c>
      <c r="T701" s="34">
        <v>2572.36</v>
      </c>
      <c r="U701" s="34">
        <v>2621.88</v>
      </c>
      <c r="V701" s="34">
        <v>2731.75</v>
      </c>
      <c r="W701" s="34">
        <v>2695.5099999999998</v>
      </c>
      <c r="X701" s="34">
        <v>2490.3300000000004</v>
      </c>
      <c r="Y701" s="34">
        <v>2424.48</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19</v>
      </c>
      <c r="B702" s="34">
        <v>2450.0099999999998</v>
      </c>
      <c r="C702" s="34">
        <v>2225.35</v>
      </c>
      <c r="D702" s="34">
        <v>2161.8700000000003</v>
      </c>
      <c r="E702" s="34">
        <v>2155.11</v>
      </c>
      <c r="F702" s="34">
        <v>2234.9100000000003</v>
      </c>
      <c r="G702" s="34">
        <v>2292.09</v>
      </c>
      <c r="H702" s="34">
        <v>2428.61</v>
      </c>
      <c r="I702" s="34">
        <v>2477.2199999999998</v>
      </c>
      <c r="J702" s="34">
        <v>2658.3300000000004</v>
      </c>
      <c r="K702" s="34">
        <v>2721.5</v>
      </c>
      <c r="L702" s="34">
        <v>2744.61</v>
      </c>
      <c r="M702" s="34">
        <v>2739.84</v>
      </c>
      <c r="N702" s="34">
        <v>2731.34</v>
      </c>
      <c r="O702" s="34">
        <v>2723.57</v>
      </c>
      <c r="P702" s="34">
        <v>2652.3300000000004</v>
      </c>
      <c r="Q702" s="34">
        <v>2590.02</v>
      </c>
      <c r="R702" s="34">
        <v>2570.36</v>
      </c>
      <c r="S702" s="34">
        <v>2595.52</v>
      </c>
      <c r="T702" s="34">
        <v>2649.22</v>
      </c>
      <c r="U702" s="34">
        <v>2682.9500000000003</v>
      </c>
      <c r="V702" s="34">
        <v>2764.78</v>
      </c>
      <c r="W702" s="34">
        <v>2713.92</v>
      </c>
      <c r="X702" s="34">
        <v>2503.59</v>
      </c>
      <c r="Y702" s="34">
        <v>2422.4100000000003</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20</v>
      </c>
      <c r="B703" s="34">
        <v>2232.3700000000003</v>
      </c>
      <c r="C703" s="34">
        <v>2136.8000000000002</v>
      </c>
      <c r="D703" s="34">
        <v>2099.7400000000002</v>
      </c>
      <c r="E703" s="34">
        <v>2096.4</v>
      </c>
      <c r="F703" s="34">
        <v>2122.65</v>
      </c>
      <c r="G703" s="34">
        <v>2126.36</v>
      </c>
      <c r="H703" s="34">
        <v>2131.4</v>
      </c>
      <c r="I703" s="34">
        <v>2268.1600000000003</v>
      </c>
      <c r="J703" s="34">
        <v>2468.04</v>
      </c>
      <c r="K703" s="34">
        <v>2494.7000000000003</v>
      </c>
      <c r="L703" s="34">
        <v>2579.4900000000002</v>
      </c>
      <c r="M703" s="34">
        <v>2574.3200000000002</v>
      </c>
      <c r="N703" s="34">
        <v>2526.02</v>
      </c>
      <c r="O703" s="34">
        <v>2503.88</v>
      </c>
      <c r="P703" s="34">
        <v>2492.4699999999998</v>
      </c>
      <c r="Q703" s="34">
        <v>2483.4299999999998</v>
      </c>
      <c r="R703" s="34">
        <v>2499.29</v>
      </c>
      <c r="S703" s="34">
        <v>2523.9500000000003</v>
      </c>
      <c r="T703" s="34">
        <v>2547.2800000000002</v>
      </c>
      <c r="U703" s="34">
        <v>2604.8200000000002</v>
      </c>
      <c r="V703" s="34">
        <v>2658.02</v>
      </c>
      <c r="W703" s="34">
        <v>2637.28</v>
      </c>
      <c r="X703" s="34">
        <v>2473.61</v>
      </c>
      <c r="Y703" s="34">
        <v>2403.8000000000002</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21</v>
      </c>
      <c r="B704" s="34">
        <v>2181.35</v>
      </c>
      <c r="C704" s="34">
        <v>2133.6600000000003</v>
      </c>
      <c r="D704" s="34">
        <v>2122.23</v>
      </c>
      <c r="E704" s="34">
        <v>2127.42</v>
      </c>
      <c r="F704" s="34">
        <v>2167.4900000000002</v>
      </c>
      <c r="G704" s="34">
        <v>2395.9</v>
      </c>
      <c r="H704" s="34">
        <v>2520.6200000000003</v>
      </c>
      <c r="I704" s="34">
        <v>2642.15</v>
      </c>
      <c r="J704" s="34">
        <v>2709.67</v>
      </c>
      <c r="K704" s="34">
        <v>2680.72</v>
      </c>
      <c r="L704" s="34">
        <v>2690.44</v>
      </c>
      <c r="M704" s="34">
        <v>2747.9</v>
      </c>
      <c r="N704" s="34">
        <v>2739.38</v>
      </c>
      <c r="O704" s="34">
        <v>2731.5800000000004</v>
      </c>
      <c r="P704" s="34">
        <v>2724.57</v>
      </c>
      <c r="Q704" s="34">
        <v>2708.04</v>
      </c>
      <c r="R704" s="34">
        <v>2695.47</v>
      </c>
      <c r="S704" s="34">
        <v>2591.85</v>
      </c>
      <c r="T704" s="34">
        <v>2646.3</v>
      </c>
      <c r="U704" s="34">
        <v>2712.7400000000002</v>
      </c>
      <c r="V704" s="34">
        <v>2728.61</v>
      </c>
      <c r="W704" s="34">
        <v>2702.8300000000004</v>
      </c>
      <c r="X704" s="34">
        <v>2477.7599999999998</v>
      </c>
      <c r="Y704" s="34">
        <v>2362.85</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22</v>
      </c>
      <c r="B705" s="34">
        <v>2193.21</v>
      </c>
      <c r="C705" s="34">
        <v>2125.1</v>
      </c>
      <c r="D705" s="34">
        <v>2106.8200000000002</v>
      </c>
      <c r="E705" s="34">
        <v>2118.9100000000003</v>
      </c>
      <c r="F705" s="34">
        <v>2149.98</v>
      </c>
      <c r="G705" s="34">
        <v>2279.9</v>
      </c>
      <c r="H705" s="34">
        <v>2468.88</v>
      </c>
      <c r="I705" s="34">
        <v>2556.02</v>
      </c>
      <c r="J705" s="34">
        <v>2608.39</v>
      </c>
      <c r="K705" s="34">
        <v>2637.52</v>
      </c>
      <c r="L705" s="34">
        <v>2631.39</v>
      </c>
      <c r="M705" s="34">
        <v>2657.97</v>
      </c>
      <c r="N705" s="34">
        <v>2639.3300000000004</v>
      </c>
      <c r="O705" s="34">
        <v>2644.19</v>
      </c>
      <c r="P705" s="34">
        <v>2629.1200000000003</v>
      </c>
      <c r="Q705" s="34">
        <v>2633.5</v>
      </c>
      <c r="R705" s="34">
        <v>2621.46</v>
      </c>
      <c r="S705" s="34">
        <v>2585.1200000000003</v>
      </c>
      <c r="T705" s="34">
        <v>2600.09</v>
      </c>
      <c r="U705" s="34">
        <v>2633.6200000000003</v>
      </c>
      <c r="V705" s="34">
        <v>2650.05</v>
      </c>
      <c r="W705" s="34">
        <v>2641.9100000000003</v>
      </c>
      <c r="X705" s="34">
        <v>2480.75</v>
      </c>
      <c r="Y705" s="34">
        <v>2355.84</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23</v>
      </c>
      <c r="B706" s="34">
        <v>2173.52</v>
      </c>
      <c r="C706" s="34">
        <v>2137.06</v>
      </c>
      <c r="D706" s="34">
        <v>2116.42</v>
      </c>
      <c r="E706" s="34">
        <v>2135.54</v>
      </c>
      <c r="F706" s="34">
        <v>2152.86</v>
      </c>
      <c r="G706" s="34">
        <v>2410.4</v>
      </c>
      <c r="H706" s="34">
        <v>2480.4500000000003</v>
      </c>
      <c r="I706" s="34">
        <v>2625.68</v>
      </c>
      <c r="J706" s="34">
        <v>2662.5099999999998</v>
      </c>
      <c r="K706" s="34">
        <v>2710.18</v>
      </c>
      <c r="L706" s="34">
        <v>2711.4100000000003</v>
      </c>
      <c r="M706" s="34">
        <v>2730.57</v>
      </c>
      <c r="N706" s="34">
        <v>2705.1200000000003</v>
      </c>
      <c r="O706" s="34">
        <v>2705.9100000000003</v>
      </c>
      <c r="P706" s="34">
        <v>2693.2599999999998</v>
      </c>
      <c r="Q706" s="34">
        <v>2689.9900000000002</v>
      </c>
      <c r="R706" s="34">
        <v>2680.18</v>
      </c>
      <c r="S706" s="34">
        <v>2628.7000000000003</v>
      </c>
      <c r="T706" s="34">
        <v>2645.9500000000003</v>
      </c>
      <c r="U706" s="34">
        <v>2696.7599999999998</v>
      </c>
      <c r="V706" s="34">
        <v>2707.61</v>
      </c>
      <c r="W706" s="34">
        <v>2678.27</v>
      </c>
      <c r="X706" s="34">
        <v>2525.38</v>
      </c>
      <c r="Y706" s="34">
        <v>2387.77</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24</v>
      </c>
      <c r="B707" s="34">
        <v>2183.17</v>
      </c>
      <c r="C707" s="34">
        <v>2133.73</v>
      </c>
      <c r="D707" s="34">
        <v>2116.0300000000002</v>
      </c>
      <c r="E707" s="34">
        <v>2126.6200000000003</v>
      </c>
      <c r="F707" s="34">
        <v>2159.14</v>
      </c>
      <c r="G707" s="34">
        <v>2321.7800000000002</v>
      </c>
      <c r="H707" s="34">
        <v>2464.1200000000003</v>
      </c>
      <c r="I707" s="34">
        <v>2583.9299999999998</v>
      </c>
      <c r="J707" s="34">
        <v>2654.64</v>
      </c>
      <c r="K707" s="34">
        <v>2663.0099999999998</v>
      </c>
      <c r="L707" s="34">
        <v>2664.81</v>
      </c>
      <c r="M707" s="34">
        <v>2698.73</v>
      </c>
      <c r="N707" s="34">
        <v>2670.21</v>
      </c>
      <c r="O707" s="34">
        <v>2672.75</v>
      </c>
      <c r="P707" s="34">
        <v>2658.0800000000004</v>
      </c>
      <c r="Q707" s="34">
        <v>2646.73</v>
      </c>
      <c r="R707" s="34">
        <v>2639.35</v>
      </c>
      <c r="S707" s="34">
        <v>2593.2000000000003</v>
      </c>
      <c r="T707" s="34">
        <v>2622.3700000000003</v>
      </c>
      <c r="U707" s="34">
        <v>2670.94</v>
      </c>
      <c r="V707" s="34">
        <v>2689.2400000000002</v>
      </c>
      <c r="W707" s="34">
        <v>2668.4900000000002</v>
      </c>
      <c r="X707" s="34">
        <v>2491.7400000000002</v>
      </c>
      <c r="Y707" s="34">
        <v>2454.89</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25</v>
      </c>
      <c r="B708" s="34">
        <v>2251.88</v>
      </c>
      <c r="C708" s="34">
        <v>2158.9699999999998</v>
      </c>
      <c r="D708" s="34">
        <v>2148.14</v>
      </c>
      <c r="E708" s="34">
        <v>2174.81</v>
      </c>
      <c r="F708" s="34">
        <v>2273.42</v>
      </c>
      <c r="G708" s="34">
        <v>2448.7599999999998</v>
      </c>
      <c r="H708" s="34">
        <v>2495.9699999999998</v>
      </c>
      <c r="I708" s="34">
        <v>2703.1600000000003</v>
      </c>
      <c r="J708" s="34">
        <v>2791.53</v>
      </c>
      <c r="K708" s="34">
        <v>2832.7599999999998</v>
      </c>
      <c r="L708" s="34">
        <v>2848.56</v>
      </c>
      <c r="M708" s="34">
        <v>2875.1600000000003</v>
      </c>
      <c r="N708" s="34">
        <v>2830.8700000000003</v>
      </c>
      <c r="O708" s="34">
        <v>2838.0800000000004</v>
      </c>
      <c r="P708" s="34">
        <v>2823.61</v>
      </c>
      <c r="Q708" s="34">
        <v>2803.89</v>
      </c>
      <c r="R708" s="34">
        <v>2786.0800000000004</v>
      </c>
      <c r="S708" s="34">
        <v>2751.96</v>
      </c>
      <c r="T708" s="34">
        <v>2754.3</v>
      </c>
      <c r="U708" s="34">
        <v>2781.03</v>
      </c>
      <c r="V708" s="34">
        <v>2790.14</v>
      </c>
      <c r="W708" s="34">
        <v>2718.04</v>
      </c>
      <c r="X708" s="34">
        <v>2533.42</v>
      </c>
      <c r="Y708" s="34">
        <v>2451.17</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26</v>
      </c>
      <c r="B709" s="34">
        <v>2462.7599999999998</v>
      </c>
      <c r="C709" s="34">
        <v>2265.2000000000003</v>
      </c>
      <c r="D709" s="34">
        <v>2207.2599999999998</v>
      </c>
      <c r="E709" s="34">
        <v>2203.65</v>
      </c>
      <c r="F709" s="34">
        <v>2233.31</v>
      </c>
      <c r="G709" s="34">
        <v>2390.85</v>
      </c>
      <c r="H709" s="34">
        <v>2425.7800000000002</v>
      </c>
      <c r="I709" s="34">
        <v>2506.4699999999998</v>
      </c>
      <c r="J709" s="34">
        <v>2705.42</v>
      </c>
      <c r="K709" s="34">
        <v>2755.03</v>
      </c>
      <c r="L709" s="34">
        <v>2767.1200000000003</v>
      </c>
      <c r="M709" s="34">
        <v>2768.0800000000004</v>
      </c>
      <c r="N709" s="34">
        <v>2757.1200000000003</v>
      </c>
      <c r="O709" s="34">
        <v>2753.4500000000003</v>
      </c>
      <c r="P709" s="34">
        <v>2740.22</v>
      </c>
      <c r="Q709" s="34">
        <v>2717.25</v>
      </c>
      <c r="R709" s="34">
        <v>2693.72</v>
      </c>
      <c r="S709" s="34">
        <v>2713.32</v>
      </c>
      <c r="T709" s="34">
        <v>2735.93</v>
      </c>
      <c r="U709" s="34">
        <v>2767.55</v>
      </c>
      <c r="V709" s="34">
        <v>2753.7599999999998</v>
      </c>
      <c r="W709" s="34">
        <v>2751.75</v>
      </c>
      <c r="X709" s="34">
        <v>2531.09</v>
      </c>
      <c r="Y709" s="34">
        <v>2420.1799999999998</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27</v>
      </c>
      <c r="B710" s="34">
        <v>2266.69</v>
      </c>
      <c r="C710" s="34">
        <v>2153.88</v>
      </c>
      <c r="D710" s="34">
        <v>2132.17</v>
      </c>
      <c r="E710" s="34">
        <v>2131.0099999999998</v>
      </c>
      <c r="F710" s="34">
        <v>2148.85</v>
      </c>
      <c r="G710" s="34">
        <v>2206.79</v>
      </c>
      <c r="H710" s="34">
        <v>2198.29</v>
      </c>
      <c r="I710" s="34">
        <v>2413.35</v>
      </c>
      <c r="J710" s="34">
        <v>2585.8200000000002</v>
      </c>
      <c r="K710" s="34">
        <v>2730.92</v>
      </c>
      <c r="L710" s="34">
        <v>2767.6200000000003</v>
      </c>
      <c r="M710" s="34">
        <v>2769.5800000000004</v>
      </c>
      <c r="N710" s="34">
        <v>2764.75</v>
      </c>
      <c r="O710" s="34">
        <v>2758.73</v>
      </c>
      <c r="P710" s="34">
        <v>2726.9500000000003</v>
      </c>
      <c r="Q710" s="34">
        <v>2714.72</v>
      </c>
      <c r="R710" s="34">
        <v>2701.65</v>
      </c>
      <c r="S710" s="34">
        <v>2701.02</v>
      </c>
      <c r="T710" s="34">
        <v>2751.44</v>
      </c>
      <c r="U710" s="34">
        <v>2793.0099999999998</v>
      </c>
      <c r="V710" s="34">
        <v>2761.0800000000004</v>
      </c>
      <c r="W710" s="34">
        <v>2742.48</v>
      </c>
      <c r="X710" s="34">
        <v>2497.5</v>
      </c>
      <c r="Y710" s="34">
        <v>2308.5</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3">
        <v>28</v>
      </c>
      <c r="B711" s="34">
        <v>2131.35</v>
      </c>
      <c r="C711" s="34">
        <v>2072.63</v>
      </c>
      <c r="D711" s="34">
        <v>2049.58</v>
      </c>
      <c r="E711" s="34">
        <v>2061.8700000000003</v>
      </c>
      <c r="F711" s="34">
        <v>2101.85</v>
      </c>
      <c r="G711" s="34">
        <v>2144.6799999999998</v>
      </c>
      <c r="H711" s="34">
        <v>2288.92</v>
      </c>
      <c r="I711" s="34">
        <v>2594.9900000000002</v>
      </c>
      <c r="J711" s="34">
        <v>2718.04</v>
      </c>
      <c r="K711" s="34">
        <v>2749.4900000000002</v>
      </c>
      <c r="L711" s="34">
        <v>2763.6600000000003</v>
      </c>
      <c r="M711" s="34">
        <v>2789.18</v>
      </c>
      <c r="N711" s="34">
        <v>2774.79</v>
      </c>
      <c r="O711" s="34">
        <v>2779.63</v>
      </c>
      <c r="P711" s="34">
        <v>2775.28</v>
      </c>
      <c r="Q711" s="34">
        <v>2763.52</v>
      </c>
      <c r="R711" s="34">
        <v>2751.39</v>
      </c>
      <c r="S711" s="34">
        <v>2698.39</v>
      </c>
      <c r="T711" s="34">
        <v>2699.8300000000004</v>
      </c>
      <c r="U711" s="34">
        <v>2739.65</v>
      </c>
      <c r="V711" s="34">
        <v>2760.23</v>
      </c>
      <c r="W711" s="34">
        <v>2740.8</v>
      </c>
      <c r="X711" s="34">
        <v>2462.5700000000002</v>
      </c>
      <c r="Y711" s="34">
        <v>2284.11</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3">
        <v>29</v>
      </c>
      <c r="B712" s="34">
        <v>2153.8700000000003</v>
      </c>
      <c r="C712" s="34">
        <v>2098.21</v>
      </c>
      <c r="D712" s="34">
        <v>2078.2999999999997</v>
      </c>
      <c r="E712" s="34">
        <v>2082.46</v>
      </c>
      <c r="F712" s="34">
        <v>2113.0500000000002</v>
      </c>
      <c r="G712" s="34">
        <v>2160.19</v>
      </c>
      <c r="H712" s="34">
        <v>2355.5</v>
      </c>
      <c r="I712" s="34">
        <v>2585.59</v>
      </c>
      <c r="J712" s="34">
        <v>2763.72</v>
      </c>
      <c r="K712" s="34">
        <v>2789.8</v>
      </c>
      <c r="L712" s="34">
        <v>2795.0800000000004</v>
      </c>
      <c r="M712" s="34">
        <v>2847.48</v>
      </c>
      <c r="N712" s="34">
        <v>2800.1</v>
      </c>
      <c r="O712" s="34">
        <v>2824.39</v>
      </c>
      <c r="P712" s="34">
        <v>2781.02</v>
      </c>
      <c r="Q712" s="34">
        <v>2767.1200000000003</v>
      </c>
      <c r="R712" s="34">
        <v>2757.8700000000003</v>
      </c>
      <c r="S712" s="34">
        <v>2696.47</v>
      </c>
      <c r="T712" s="34">
        <v>2722.6200000000003</v>
      </c>
      <c r="U712" s="34">
        <v>2760.04</v>
      </c>
      <c r="V712" s="34">
        <v>2786.82</v>
      </c>
      <c r="W712" s="34">
        <v>2750.86</v>
      </c>
      <c r="X712" s="34">
        <v>2531.54</v>
      </c>
      <c r="Y712" s="34">
        <v>2333.77</v>
      </c>
      <c r="Z712" s="19">
        <f>IFERROR(Y712,"скрыть")</f>
        <v>2333.77</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3">
        <v>30</v>
      </c>
      <c r="B713" s="34">
        <v>2213.1799999999998</v>
      </c>
      <c r="C713" s="34">
        <v>2144.65</v>
      </c>
      <c r="D713" s="34">
        <v>2123.65</v>
      </c>
      <c r="E713" s="34">
        <v>2124.48</v>
      </c>
      <c r="F713" s="34">
        <v>2156.1200000000003</v>
      </c>
      <c r="G713" s="34">
        <v>2275.67</v>
      </c>
      <c r="H713" s="34">
        <v>2461.92</v>
      </c>
      <c r="I713" s="34">
        <v>2743.14</v>
      </c>
      <c r="J713" s="34">
        <v>2864.1</v>
      </c>
      <c r="K713" s="34">
        <v>2890.15</v>
      </c>
      <c r="L713" s="34">
        <v>2893.8000000000006</v>
      </c>
      <c r="M713" s="34">
        <v>2913.81</v>
      </c>
      <c r="N713" s="34">
        <v>2904.43</v>
      </c>
      <c r="O713" s="34">
        <v>2909.22</v>
      </c>
      <c r="P713" s="34">
        <v>2900.5400000000004</v>
      </c>
      <c r="Q713" s="34">
        <v>2882.22</v>
      </c>
      <c r="R713" s="34">
        <v>2870.3700000000003</v>
      </c>
      <c r="S713" s="34">
        <v>2829.4500000000003</v>
      </c>
      <c r="T713" s="34">
        <v>2831.4900000000002</v>
      </c>
      <c r="U713" s="34">
        <v>2876.65</v>
      </c>
      <c r="V713" s="34">
        <v>2905.14</v>
      </c>
      <c r="W713" s="34">
        <v>2860.1</v>
      </c>
      <c r="X713" s="34">
        <v>2564.6200000000003</v>
      </c>
      <c r="Y713" s="34">
        <v>2425.3700000000003</v>
      </c>
      <c r="Z713" s="19">
        <f>IFERROR(Y713,"скрыть")</f>
        <v>2425.3700000000003</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31</v>
      </c>
      <c r="B714" s="34">
        <v>2209.0300000000002</v>
      </c>
      <c r="C714" s="34">
        <v>2134.5300000000002</v>
      </c>
      <c r="D714" s="34">
        <v>2119.9699999999998</v>
      </c>
      <c r="E714" s="34">
        <v>2126.44</v>
      </c>
      <c r="F714" s="34">
        <v>2156.52</v>
      </c>
      <c r="G714" s="34">
        <v>2284.0500000000002</v>
      </c>
      <c r="H714" s="34">
        <v>2457.31</v>
      </c>
      <c r="I714" s="34">
        <v>2704.72</v>
      </c>
      <c r="J714" s="34">
        <v>2863.84</v>
      </c>
      <c r="K714" s="34">
        <v>2897.2599999999998</v>
      </c>
      <c r="L714" s="34">
        <v>2901.56</v>
      </c>
      <c r="M714" s="34">
        <v>2916.0800000000004</v>
      </c>
      <c r="N714" s="34">
        <v>2910.9600000000005</v>
      </c>
      <c r="O714" s="34">
        <v>2913.3700000000003</v>
      </c>
      <c r="P714" s="34">
        <v>2905.27</v>
      </c>
      <c r="Q714" s="34">
        <v>2888.47</v>
      </c>
      <c r="R714" s="34">
        <v>2870.7000000000003</v>
      </c>
      <c r="S714" s="34">
        <v>2831.9</v>
      </c>
      <c r="T714" s="34">
        <v>2835.8700000000003</v>
      </c>
      <c r="U714" s="34">
        <v>2871.32</v>
      </c>
      <c r="V714" s="34">
        <v>2895.31</v>
      </c>
      <c r="W714" s="34">
        <v>2816.36</v>
      </c>
      <c r="X714" s="34">
        <v>2553.17</v>
      </c>
      <c r="Y714" s="34">
        <v>2351.7000000000003</v>
      </c>
      <c r="Z714" s="19">
        <f>IFERROR(Y714,"скрыть")</f>
        <v>2351.7000000000003</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29"/>
      <c r="B715" s="30" t="s">
        <v>98</v>
      </c>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29"/>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31" t="s">
        <v>64</v>
      </c>
      <c r="B717" s="32" t="s">
        <v>65</v>
      </c>
      <c r="C717" s="32" t="s">
        <v>66</v>
      </c>
      <c r="D717" s="32" t="s">
        <v>67</v>
      </c>
      <c r="E717" s="32" t="s">
        <v>68</v>
      </c>
      <c r="F717" s="32" t="s">
        <v>69</v>
      </c>
      <c r="G717" s="32" t="s">
        <v>70</v>
      </c>
      <c r="H717" s="32" t="s">
        <v>71</v>
      </c>
      <c r="I717" s="32" t="s">
        <v>72</v>
      </c>
      <c r="J717" s="32" t="s">
        <v>73</v>
      </c>
      <c r="K717" s="32" t="s">
        <v>74</v>
      </c>
      <c r="L717" s="32" t="s">
        <v>75</v>
      </c>
      <c r="M717" s="32" t="s">
        <v>76</v>
      </c>
      <c r="N717" s="32" t="s">
        <v>77</v>
      </c>
      <c r="O717" s="32" t="s">
        <v>78</v>
      </c>
      <c r="P717" s="32" t="s">
        <v>79</v>
      </c>
      <c r="Q717" s="32" t="s">
        <v>80</v>
      </c>
      <c r="R717" s="32" t="s">
        <v>81</v>
      </c>
      <c r="S717" s="32" t="s">
        <v>82</v>
      </c>
      <c r="T717" s="32" t="s">
        <v>83</v>
      </c>
      <c r="U717" s="32" t="s">
        <v>84</v>
      </c>
      <c r="V717" s="32" t="s">
        <v>85</v>
      </c>
      <c r="W717" s="32" t="s">
        <v>86</v>
      </c>
      <c r="X717" s="32" t="s">
        <v>87</v>
      </c>
      <c r="Y717" s="32" t="s">
        <v>88</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1</v>
      </c>
      <c r="B718" s="45">
        <f>B503</f>
        <v>0</v>
      </c>
      <c r="C718" s="45">
        <f t="shared" ref="C718:Y718" si="0">C503</f>
        <v>0</v>
      </c>
      <c r="D718" s="45">
        <f t="shared" si="0"/>
        <v>0</v>
      </c>
      <c r="E718" s="45">
        <f t="shared" si="0"/>
        <v>0</v>
      </c>
      <c r="F718" s="45">
        <f t="shared" si="0"/>
        <v>28.2</v>
      </c>
      <c r="G718" s="45">
        <f t="shared" si="0"/>
        <v>310.13</v>
      </c>
      <c r="H718" s="45">
        <f t="shared" si="0"/>
        <v>123.07</v>
      </c>
      <c r="I718" s="45">
        <f t="shared" si="0"/>
        <v>153.56</v>
      </c>
      <c r="J718" s="45">
        <f t="shared" si="0"/>
        <v>135.51</v>
      </c>
      <c r="K718" s="45">
        <f t="shared" si="0"/>
        <v>132.91</v>
      </c>
      <c r="L718" s="45">
        <f t="shared" si="0"/>
        <v>92.84</v>
      </c>
      <c r="M718" s="45">
        <f t="shared" si="0"/>
        <v>36.19</v>
      </c>
      <c r="N718" s="45">
        <f t="shared" si="0"/>
        <v>5.26</v>
      </c>
      <c r="O718" s="45">
        <f t="shared" si="0"/>
        <v>12.64</v>
      </c>
      <c r="P718" s="45">
        <f t="shared" si="0"/>
        <v>8.4700000000000006</v>
      </c>
      <c r="Q718" s="45">
        <f t="shared" si="0"/>
        <v>2.31</v>
      </c>
      <c r="R718" s="45">
        <f t="shared" si="0"/>
        <v>29.89</v>
      </c>
      <c r="S718" s="45">
        <f t="shared" si="0"/>
        <v>27.73</v>
      </c>
      <c r="T718" s="45">
        <f t="shared" si="0"/>
        <v>4.13</v>
      </c>
      <c r="U718" s="45">
        <f t="shared" si="0"/>
        <v>0</v>
      </c>
      <c r="V718" s="45">
        <f t="shared" si="0"/>
        <v>0</v>
      </c>
      <c r="W718" s="45">
        <f t="shared" si="0"/>
        <v>0</v>
      </c>
      <c r="X718" s="45">
        <f t="shared" si="0"/>
        <v>0</v>
      </c>
      <c r="Y718" s="45">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2</v>
      </c>
      <c r="B719" s="45">
        <f t="shared" ref="B719:Y729" si="1">B504</f>
        <v>0</v>
      </c>
      <c r="C719" s="45">
        <f t="shared" si="1"/>
        <v>0</v>
      </c>
      <c r="D719" s="45">
        <f t="shared" si="1"/>
        <v>0</v>
      </c>
      <c r="E719" s="45">
        <f t="shared" si="1"/>
        <v>0</v>
      </c>
      <c r="F719" s="45">
        <f t="shared" si="1"/>
        <v>0</v>
      </c>
      <c r="G719" s="45">
        <f t="shared" si="1"/>
        <v>246.5</v>
      </c>
      <c r="H719" s="45">
        <f t="shared" si="1"/>
        <v>124.97</v>
      </c>
      <c r="I719" s="45">
        <f t="shared" si="1"/>
        <v>125.22</v>
      </c>
      <c r="J719" s="45">
        <f t="shared" si="1"/>
        <v>108.71</v>
      </c>
      <c r="K719" s="45">
        <f t="shared" si="1"/>
        <v>27.99</v>
      </c>
      <c r="L719" s="45">
        <f t="shared" si="1"/>
        <v>0</v>
      </c>
      <c r="M719" s="45">
        <f t="shared" si="1"/>
        <v>0</v>
      </c>
      <c r="N719" s="45">
        <f t="shared" si="1"/>
        <v>0</v>
      </c>
      <c r="O719" s="45">
        <f t="shared" si="1"/>
        <v>0</v>
      </c>
      <c r="P719" s="45">
        <f t="shared" si="1"/>
        <v>0</v>
      </c>
      <c r="Q719" s="45">
        <f t="shared" si="1"/>
        <v>0</v>
      </c>
      <c r="R719" s="45">
        <f t="shared" si="1"/>
        <v>0</v>
      </c>
      <c r="S719" s="45">
        <f t="shared" si="1"/>
        <v>0</v>
      </c>
      <c r="T719" s="45">
        <f t="shared" si="1"/>
        <v>0</v>
      </c>
      <c r="U719" s="45">
        <f t="shared" si="1"/>
        <v>0</v>
      </c>
      <c r="V719" s="45">
        <f t="shared" si="1"/>
        <v>0</v>
      </c>
      <c r="W719" s="45">
        <f t="shared" si="1"/>
        <v>0</v>
      </c>
      <c r="X719" s="45">
        <f t="shared" si="1"/>
        <v>0</v>
      </c>
      <c r="Y719" s="45">
        <f t="shared" si="1"/>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3</v>
      </c>
      <c r="B720" s="45">
        <f t="shared" si="1"/>
        <v>0</v>
      </c>
      <c r="C720" s="45">
        <f t="shared" si="1"/>
        <v>0</v>
      </c>
      <c r="D720" s="45">
        <f t="shared" si="1"/>
        <v>0</v>
      </c>
      <c r="E720" s="45">
        <f t="shared" si="1"/>
        <v>0</v>
      </c>
      <c r="F720" s="45">
        <f t="shared" si="1"/>
        <v>25.35</v>
      </c>
      <c r="G720" s="45">
        <f t="shared" si="1"/>
        <v>258.33</v>
      </c>
      <c r="H720" s="45">
        <f t="shared" si="1"/>
        <v>106.86</v>
      </c>
      <c r="I720" s="45">
        <f t="shared" si="1"/>
        <v>128.11000000000001</v>
      </c>
      <c r="J720" s="45">
        <f t="shared" si="1"/>
        <v>121.26</v>
      </c>
      <c r="K720" s="45">
        <f t="shared" si="1"/>
        <v>61.54</v>
      </c>
      <c r="L720" s="45">
        <f t="shared" si="1"/>
        <v>0.14000000000000001</v>
      </c>
      <c r="M720" s="45">
        <f t="shared" si="1"/>
        <v>21.87</v>
      </c>
      <c r="N720" s="45">
        <f t="shared" si="1"/>
        <v>14.15</v>
      </c>
      <c r="O720" s="45">
        <f t="shared" si="1"/>
        <v>0</v>
      </c>
      <c r="P720" s="45">
        <f t="shared" si="1"/>
        <v>0</v>
      </c>
      <c r="Q720" s="45">
        <f t="shared" si="1"/>
        <v>0</v>
      </c>
      <c r="R720" s="45">
        <f t="shared" si="1"/>
        <v>0</v>
      </c>
      <c r="S720" s="45">
        <f t="shared" si="1"/>
        <v>0</v>
      </c>
      <c r="T720" s="45">
        <f t="shared" si="1"/>
        <v>0</v>
      </c>
      <c r="U720" s="45">
        <f t="shared" si="1"/>
        <v>0</v>
      </c>
      <c r="V720" s="45">
        <f t="shared" si="1"/>
        <v>0</v>
      </c>
      <c r="W720" s="45">
        <f t="shared" si="1"/>
        <v>0</v>
      </c>
      <c r="X720" s="45">
        <f t="shared" si="1"/>
        <v>0</v>
      </c>
      <c r="Y720" s="45">
        <f t="shared" si="1"/>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4</v>
      </c>
      <c r="B721" s="45">
        <f t="shared" si="1"/>
        <v>0</v>
      </c>
      <c r="C721" s="45">
        <f t="shared" si="1"/>
        <v>0</v>
      </c>
      <c r="D721" s="45">
        <f t="shared" si="1"/>
        <v>0</v>
      </c>
      <c r="E721" s="45">
        <f t="shared" si="1"/>
        <v>0</v>
      </c>
      <c r="F721" s="45">
        <f t="shared" si="1"/>
        <v>0</v>
      </c>
      <c r="G721" s="45">
        <f t="shared" si="1"/>
        <v>89.55</v>
      </c>
      <c r="H721" s="45">
        <f t="shared" si="1"/>
        <v>114.01</v>
      </c>
      <c r="I721" s="45">
        <f t="shared" si="1"/>
        <v>76.900000000000006</v>
      </c>
      <c r="J721" s="45">
        <f t="shared" si="1"/>
        <v>51.52</v>
      </c>
      <c r="K721" s="45">
        <f t="shared" si="1"/>
        <v>21.76</v>
      </c>
      <c r="L721" s="45">
        <f t="shared" si="1"/>
        <v>1.42</v>
      </c>
      <c r="M721" s="45">
        <f t="shared" si="1"/>
        <v>0</v>
      </c>
      <c r="N721" s="45">
        <f t="shared" si="1"/>
        <v>0</v>
      </c>
      <c r="O721" s="45">
        <f t="shared" si="1"/>
        <v>0.13</v>
      </c>
      <c r="P721" s="45">
        <f t="shared" si="1"/>
        <v>0</v>
      </c>
      <c r="Q721" s="45">
        <f t="shared" si="1"/>
        <v>0</v>
      </c>
      <c r="R721" s="45">
        <f t="shared" si="1"/>
        <v>0</v>
      </c>
      <c r="S721" s="45">
        <f t="shared" si="1"/>
        <v>0</v>
      </c>
      <c r="T721" s="45">
        <f t="shared" si="1"/>
        <v>0</v>
      </c>
      <c r="U721" s="45">
        <f t="shared" si="1"/>
        <v>0</v>
      </c>
      <c r="V721" s="45">
        <f t="shared" si="1"/>
        <v>0</v>
      </c>
      <c r="W721" s="45">
        <f t="shared" si="1"/>
        <v>0</v>
      </c>
      <c r="X721" s="45">
        <f t="shared" si="1"/>
        <v>0</v>
      </c>
      <c r="Y721" s="45">
        <f t="shared" si="1"/>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5</v>
      </c>
      <c r="B722" s="45">
        <f t="shared" si="1"/>
        <v>0</v>
      </c>
      <c r="C722" s="45">
        <f t="shared" si="1"/>
        <v>0</v>
      </c>
      <c r="D722" s="45">
        <f t="shared" si="1"/>
        <v>0</v>
      </c>
      <c r="E722" s="45">
        <f t="shared" si="1"/>
        <v>13.08</v>
      </c>
      <c r="F722" s="45">
        <f t="shared" si="1"/>
        <v>32.71</v>
      </c>
      <c r="G722" s="45">
        <f t="shared" si="1"/>
        <v>103.53</v>
      </c>
      <c r="H722" s="45">
        <f t="shared" si="1"/>
        <v>134.47</v>
      </c>
      <c r="I722" s="45">
        <f t="shared" si="1"/>
        <v>125.88</v>
      </c>
      <c r="J722" s="45">
        <f t="shared" si="1"/>
        <v>37.96</v>
      </c>
      <c r="K722" s="45">
        <f t="shared" si="1"/>
        <v>2.7</v>
      </c>
      <c r="L722" s="45">
        <f t="shared" si="1"/>
        <v>0</v>
      </c>
      <c r="M722" s="45">
        <f t="shared" si="1"/>
        <v>0</v>
      </c>
      <c r="N722" s="45">
        <f t="shared" si="1"/>
        <v>0</v>
      </c>
      <c r="O722" s="45">
        <f t="shared" si="1"/>
        <v>0</v>
      </c>
      <c r="P722" s="45">
        <f t="shared" si="1"/>
        <v>9.11</v>
      </c>
      <c r="Q722" s="45">
        <f t="shared" si="1"/>
        <v>34.65</v>
      </c>
      <c r="R722" s="45">
        <f t="shared" si="1"/>
        <v>24.5</v>
      </c>
      <c r="S722" s="45">
        <f t="shared" si="1"/>
        <v>24.75</v>
      </c>
      <c r="T722" s="45">
        <f t="shared" si="1"/>
        <v>34.79</v>
      </c>
      <c r="U722" s="45">
        <f t="shared" si="1"/>
        <v>0</v>
      </c>
      <c r="V722" s="45">
        <f t="shared" si="1"/>
        <v>0</v>
      </c>
      <c r="W722" s="45">
        <f t="shared" si="1"/>
        <v>0</v>
      </c>
      <c r="X722" s="45">
        <f t="shared" si="1"/>
        <v>0</v>
      </c>
      <c r="Y722" s="45">
        <f t="shared" si="1"/>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6</v>
      </c>
      <c r="B723" s="45">
        <f t="shared" si="1"/>
        <v>18.43</v>
      </c>
      <c r="C723" s="45">
        <f t="shared" si="1"/>
        <v>28.68</v>
      </c>
      <c r="D723" s="45">
        <f t="shared" si="1"/>
        <v>0</v>
      </c>
      <c r="E723" s="45">
        <f t="shared" si="1"/>
        <v>0</v>
      </c>
      <c r="F723" s="45">
        <f t="shared" si="1"/>
        <v>74.2</v>
      </c>
      <c r="G723" s="45">
        <f t="shared" si="1"/>
        <v>38.159999999999997</v>
      </c>
      <c r="H723" s="45">
        <f t="shared" si="1"/>
        <v>57.53</v>
      </c>
      <c r="I723" s="45">
        <f t="shared" si="1"/>
        <v>0</v>
      </c>
      <c r="J723" s="45">
        <f t="shared" si="1"/>
        <v>26.24</v>
      </c>
      <c r="K723" s="45">
        <f t="shared" si="1"/>
        <v>69.44</v>
      </c>
      <c r="L723" s="45">
        <f t="shared" si="1"/>
        <v>0</v>
      </c>
      <c r="M723" s="45">
        <f t="shared" si="1"/>
        <v>0</v>
      </c>
      <c r="N723" s="45">
        <f t="shared" si="1"/>
        <v>0</v>
      </c>
      <c r="O723" s="45">
        <f t="shared" si="1"/>
        <v>0</v>
      </c>
      <c r="P723" s="45">
        <f t="shared" si="1"/>
        <v>0</v>
      </c>
      <c r="Q723" s="45">
        <f t="shared" si="1"/>
        <v>0</v>
      </c>
      <c r="R723" s="45">
        <f t="shared" si="1"/>
        <v>0</v>
      </c>
      <c r="S723" s="45">
        <f t="shared" si="1"/>
        <v>0</v>
      </c>
      <c r="T723" s="45">
        <f t="shared" si="1"/>
        <v>0</v>
      </c>
      <c r="U723" s="45">
        <f t="shared" si="1"/>
        <v>0</v>
      </c>
      <c r="V723" s="45">
        <f t="shared" si="1"/>
        <v>0</v>
      </c>
      <c r="W723" s="45">
        <f t="shared" si="1"/>
        <v>0</v>
      </c>
      <c r="X723" s="45">
        <f t="shared" si="1"/>
        <v>0</v>
      </c>
      <c r="Y723" s="45">
        <f t="shared" si="1"/>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7</v>
      </c>
      <c r="B724" s="45">
        <f t="shared" si="1"/>
        <v>0</v>
      </c>
      <c r="C724" s="45">
        <f t="shared" si="1"/>
        <v>0</v>
      </c>
      <c r="D724" s="45">
        <f t="shared" si="1"/>
        <v>0</v>
      </c>
      <c r="E724" s="45">
        <f t="shared" si="1"/>
        <v>0</v>
      </c>
      <c r="F724" s="45">
        <f t="shared" si="1"/>
        <v>0</v>
      </c>
      <c r="G724" s="45">
        <f t="shared" si="1"/>
        <v>0</v>
      </c>
      <c r="H724" s="45">
        <f t="shared" si="1"/>
        <v>0</v>
      </c>
      <c r="I724" s="45">
        <f t="shared" si="1"/>
        <v>4.91</v>
      </c>
      <c r="J724" s="45">
        <f t="shared" si="1"/>
        <v>35.58</v>
      </c>
      <c r="K724" s="45">
        <f t="shared" si="1"/>
        <v>0.43</v>
      </c>
      <c r="L724" s="45">
        <f t="shared" si="1"/>
        <v>0</v>
      </c>
      <c r="M724" s="45">
        <f t="shared" si="1"/>
        <v>0.03</v>
      </c>
      <c r="N724" s="45">
        <f t="shared" si="1"/>
        <v>0</v>
      </c>
      <c r="O724" s="45">
        <f t="shared" si="1"/>
        <v>0</v>
      </c>
      <c r="P724" s="45">
        <f t="shared" si="1"/>
        <v>0</v>
      </c>
      <c r="Q724" s="45">
        <f t="shared" si="1"/>
        <v>0</v>
      </c>
      <c r="R724" s="45">
        <f t="shared" si="1"/>
        <v>0.32</v>
      </c>
      <c r="S724" s="45">
        <f t="shared" si="1"/>
        <v>1.24</v>
      </c>
      <c r="T724" s="45">
        <f t="shared" si="1"/>
        <v>10.050000000000001</v>
      </c>
      <c r="U724" s="45">
        <f t="shared" si="1"/>
        <v>0</v>
      </c>
      <c r="V724" s="45">
        <f t="shared" si="1"/>
        <v>0</v>
      </c>
      <c r="W724" s="45">
        <f t="shared" si="1"/>
        <v>0</v>
      </c>
      <c r="X724" s="45">
        <f t="shared" si="1"/>
        <v>0</v>
      </c>
      <c r="Y724" s="45">
        <f t="shared" si="1"/>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8</v>
      </c>
      <c r="B725" s="45">
        <f t="shared" si="1"/>
        <v>0</v>
      </c>
      <c r="C725" s="45">
        <f t="shared" si="1"/>
        <v>0</v>
      </c>
      <c r="D725" s="45">
        <f t="shared" si="1"/>
        <v>0</v>
      </c>
      <c r="E725" s="45">
        <f t="shared" si="1"/>
        <v>0</v>
      </c>
      <c r="F725" s="45">
        <f t="shared" si="1"/>
        <v>0</v>
      </c>
      <c r="G725" s="45">
        <f t="shared" si="1"/>
        <v>0</v>
      </c>
      <c r="H725" s="45">
        <f t="shared" si="1"/>
        <v>0</v>
      </c>
      <c r="I725" s="45">
        <f t="shared" si="1"/>
        <v>0</v>
      </c>
      <c r="J725" s="45">
        <f t="shared" si="1"/>
        <v>0</v>
      </c>
      <c r="K725" s="45">
        <f t="shared" si="1"/>
        <v>0</v>
      </c>
      <c r="L725" s="45">
        <f t="shared" si="1"/>
        <v>0</v>
      </c>
      <c r="M725" s="45">
        <f t="shared" si="1"/>
        <v>0</v>
      </c>
      <c r="N725" s="45">
        <f t="shared" si="1"/>
        <v>0</v>
      </c>
      <c r="O725" s="45">
        <f t="shared" si="1"/>
        <v>0</v>
      </c>
      <c r="P725" s="45">
        <f t="shared" si="1"/>
        <v>0</v>
      </c>
      <c r="Q725" s="45">
        <f t="shared" si="1"/>
        <v>0</v>
      </c>
      <c r="R725" s="45">
        <f t="shared" si="1"/>
        <v>0</v>
      </c>
      <c r="S725" s="45">
        <f t="shared" si="1"/>
        <v>0</v>
      </c>
      <c r="T725" s="45">
        <f t="shared" si="1"/>
        <v>0</v>
      </c>
      <c r="U725" s="45">
        <f t="shared" si="1"/>
        <v>0</v>
      </c>
      <c r="V725" s="45">
        <f t="shared" si="1"/>
        <v>0</v>
      </c>
      <c r="W725" s="45">
        <f t="shared" si="1"/>
        <v>0</v>
      </c>
      <c r="X725" s="45">
        <f t="shared" si="1"/>
        <v>0</v>
      </c>
      <c r="Y725" s="45">
        <f t="shared" si="1"/>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9</v>
      </c>
      <c r="B726" s="45">
        <f t="shared" si="1"/>
        <v>0</v>
      </c>
      <c r="C726" s="45">
        <f t="shared" si="1"/>
        <v>0</v>
      </c>
      <c r="D726" s="45">
        <f t="shared" si="1"/>
        <v>0</v>
      </c>
      <c r="E726" s="45">
        <f t="shared" si="1"/>
        <v>0</v>
      </c>
      <c r="F726" s="45">
        <f t="shared" si="1"/>
        <v>33.69</v>
      </c>
      <c r="G726" s="45">
        <f t="shared" si="1"/>
        <v>46.81</v>
      </c>
      <c r="H726" s="45">
        <f t="shared" si="1"/>
        <v>280.72000000000003</v>
      </c>
      <c r="I726" s="45">
        <f t="shared" si="1"/>
        <v>143.65</v>
      </c>
      <c r="J726" s="45">
        <f t="shared" si="1"/>
        <v>162.94</v>
      </c>
      <c r="K726" s="45">
        <f t="shared" si="1"/>
        <v>157.47999999999999</v>
      </c>
      <c r="L726" s="45">
        <f t="shared" si="1"/>
        <v>105.85</v>
      </c>
      <c r="M726" s="45">
        <f t="shared" si="1"/>
        <v>53.09</v>
      </c>
      <c r="N726" s="45">
        <f t="shared" si="1"/>
        <v>11.81</v>
      </c>
      <c r="O726" s="45">
        <f t="shared" si="1"/>
        <v>23.44</v>
      </c>
      <c r="P726" s="45">
        <f t="shared" si="1"/>
        <v>46.94</v>
      </c>
      <c r="Q726" s="45">
        <f t="shared" si="1"/>
        <v>26.42</v>
      </c>
      <c r="R726" s="45">
        <f t="shared" si="1"/>
        <v>0</v>
      </c>
      <c r="S726" s="45">
        <f t="shared" si="1"/>
        <v>0</v>
      </c>
      <c r="T726" s="45">
        <f t="shared" si="1"/>
        <v>0</v>
      </c>
      <c r="U726" s="45">
        <f t="shared" si="1"/>
        <v>0</v>
      </c>
      <c r="V726" s="45">
        <f t="shared" si="1"/>
        <v>0</v>
      </c>
      <c r="W726" s="45">
        <f t="shared" si="1"/>
        <v>0</v>
      </c>
      <c r="X726" s="45">
        <f t="shared" si="1"/>
        <v>0</v>
      </c>
      <c r="Y726" s="45">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10</v>
      </c>
      <c r="B727" s="45">
        <f t="shared" si="1"/>
        <v>0</v>
      </c>
      <c r="C727" s="45">
        <f t="shared" si="1"/>
        <v>0</v>
      </c>
      <c r="D727" s="45">
        <f t="shared" si="1"/>
        <v>3.29</v>
      </c>
      <c r="E727" s="45">
        <f t="shared" si="1"/>
        <v>26.38</v>
      </c>
      <c r="F727" s="45">
        <f t="shared" si="1"/>
        <v>84.11</v>
      </c>
      <c r="G727" s="45">
        <f t="shared" si="1"/>
        <v>168.28</v>
      </c>
      <c r="H727" s="45">
        <f t="shared" si="1"/>
        <v>226.54</v>
      </c>
      <c r="I727" s="45">
        <f t="shared" si="1"/>
        <v>83.65</v>
      </c>
      <c r="J727" s="45">
        <f t="shared" si="1"/>
        <v>16.61</v>
      </c>
      <c r="K727" s="45">
        <f t="shared" si="1"/>
        <v>3.58</v>
      </c>
      <c r="L727" s="45">
        <f t="shared" si="1"/>
        <v>1.57</v>
      </c>
      <c r="M727" s="45">
        <f t="shared" si="1"/>
        <v>27.7</v>
      </c>
      <c r="N727" s="45">
        <f t="shared" si="1"/>
        <v>1.07</v>
      </c>
      <c r="O727" s="45">
        <f t="shared" si="1"/>
        <v>1.2</v>
      </c>
      <c r="P727" s="45">
        <f t="shared" si="1"/>
        <v>0.36</v>
      </c>
      <c r="Q727" s="45">
        <f t="shared" si="1"/>
        <v>1</v>
      </c>
      <c r="R727" s="45">
        <f t="shared" si="1"/>
        <v>1.31</v>
      </c>
      <c r="S727" s="45">
        <f t="shared" si="1"/>
        <v>0.5</v>
      </c>
      <c r="T727" s="45">
        <f t="shared" si="1"/>
        <v>4.57</v>
      </c>
      <c r="U727" s="45">
        <f t="shared" si="1"/>
        <v>17.29</v>
      </c>
      <c r="V727" s="45">
        <f t="shared" si="1"/>
        <v>0.86</v>
      </c>
      <c r="W727" s="45">
        <f t="shared" si="1"/>
        <v>4.28</v>
      </c>
      <c r="X727" s="45">
        <f t="shared" si="1"/>
        <v>0</v>
      </c>
      <c r="Y727" s="45">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11</v>
      </c>
      <c r="B728" s="45">
        <f t="shared" si="1"/>
        <v>0</v>
      </c>
      <c r="C728" s="45">
        <f t="shared" si="1"/>
        <v>0</v>
      </c>
      <c r="D728" s="45">
        <f t="shared" si="1"/>
        <v>0</v>
      </c>
      <c r="E728" s="45">
        <f t="shared" si="1"/>
        <v>0</v>
      </c>
      <c r="F728" s="45">
        <f t="shared" si="1"/>
        <v>76.25</v>
      </c>
      <c r="G728" s="45">
        <f t="shared" si="1"/>
        <v>131.51</v>
      </c>
      <c r="H728" s="45">
        <f t="shared" si="1"/>
        <v>237.55</v>
      </c>
      <c r="I728" s="45">
        <f t="shared" si="1"/>
        <v>63.3</v>
      </c>
      <c r="J728" s="45">
        <f t="shared" si="1"/>
        <v>46.62</v>
      </c>
      <c r="K728" s="45">
        <f t="shared" si="1"/>
        <v>0</v>
      </c>
      <c r="L728" s="45">
        <f t="shared" si="1"/>
        <v>0</v>
      </c>
      <c r="M728" s="45">
        <f t="shared" si="1"/>
        <v>3.04</v>
      </c>
      <c r="N728" s="45">
        <f t="shared" si="1"/>
        <v>5.83</v>
      </c>
      <c r="O728" s="45">
        <f t="shared" si="1"/>
        <v>2.39</v>
      </c>
      <c r="P728" s="45">
        <f t="shared" si="1"/>
        <v>1.9</v>
      </c>
      <c r="Q728" s="45">
        <f t="shared" si="1"/>
        <v>1.5</v>
      </c>
      <c r="R728" s="45">
        <f t="shared" si="1"/>
        <v>0.39</v>
      </c>
      <c r="S728" s="45">
        <f t="shared" si="1"/>
        <v>0</v>
      </c>
      <c r="T728" s="45">
        <f t="shared" si="1"/>
        <v>0</v>
      </c>
      <c r="U728" s="45">
        <f t="shared" si="1"/>
        <v>0</v>
      </c>
      <c r="V728" s="45">
        <f t="shared" si="1"/>
        <v>0</v>
      </c>
      <c r="W728" s="45">
        <f t="shared" si="1"/>
        <v>0</v>
      </c>
      <c r="X728" s="45">
        <f t="shared" si="1"/>
        <v>0</v>
      </c>
      <c r="Y728" s="45">
        <f t="shared" si="1"/>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12</v>
      </c>
      <c r="B729" s="45">
        <f t="shared" si="1"/>
        <v>0</v>
      </c>
      <c r="C729" s="45">
        <f t="shared" si="1"/>
        <v>0</v>
      </c>
      <c r="D729" s="45">
        <f t="shared" si="1"/>
        <v>0</v>
      </c>
      <c r="E729" s="45">
        <f t="shared" si="1"/>
        <v>0</v>
      </c>
      <c r="F729" s="45">
        <f t="shared" si="1"/>
        <v>0</v>
      </c>
      <c r="G729" s="45">
        <f t="shared" si="1"/>
        <v>33.64</v>
      </c>
      <c r="H729" s="45">
        <f t="shared" si="1"/>
        <v>89.22</v>
      </c>
      <c r="I729" s="45">
        <f t="shared" si="1"/>
        <v>0</v>
      </c>
      <c r="J729" s="45">
        <f t="shared" si="1"/>
        <v>33.79</v>
      </c>
      <c r="K729" s="45">
        <f t="shared" si="1"/>
        <v>7.56</v>
      </c>
      <c r="L729" s="45">
        <f t="shared" si="1"/>
        <v>1.89</v>
      </c>
      <c r="M729" s="45">
        <f t="shared" si="1"/>
        <v>7.9</v>
      </c>
      <c r="N729" s="45">
        <f t="shared" si="1"/>
        <v>2.89</v>
      </c>
      <c r="O729" s="45">
        <f t="shared" si="1"/>
        <v>3.36</v>
      </c>
      <c r="P729" s="45">
        <f t="shared" si="1"/>
        <v>0.85</v>
      </c>
      <c r="Q729" s="45">
        <f t="shared" ref="Q729:AN729" si="2">Q514</f>
        <v>10.71</v>
      </c>
      <c r="R729" s="45">
        <f t="shared" si="2"/>
        <v>25.77</v>
      </c>
      <c r="S729" s="45">
        <f t="shared" si="2"/>
        <v>44.64</v>
      </c>
      <c r="T729" s="45">
        <f t="shared" si="2"/>
        <v>41</v>
      </c>
      <c r="U729" s="45">
        <f t="shared" si="2"/>
        <v>1</v>
      </c>
      <c r="V729" s="45">
        <f t="shared" si="2"/>
        <v>0</v>
      </c>
      <c r="W729" s="45">
        <f t="shared" si="2"/>
        <v>0</v>
      </c>
      <c r="X729" s="45">
        <f t="shared" si="2"/>
        <v>0</v>
      </c>
      <c r="Y729" s="45">
        <f t="shared" si="2"/>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13</v>
      </c>
      <c r="B730" s="45">
        <f t="shared" ref="B730:Y740" si="3">B515</f>
        <v>0</v>
      </c>
      <c r="C730" s="45">
        <f t="shared" si="3"/>
        <v>0</v>
      </c>
      <c r="D730" s="45">
        <f t="shared" si="3"/>
        <v>0</v>
      </c>
      <c r="E730" s="45">
        <f t="shared" si="3"/>
        <v>0</v>
      </c>
      <c r="F730" s="45">
        <f t="shared" si="3"/>
        <v>26.22</v>
      </c>
      <c r="G730" s="45">
        <f t="shared" si="3"/>
        <v>4.95</v>
      </c>
      <c r="H730" s="45">
        <f t="shared" si="3"/>
        <v>0</v>
      </c>
      <c r="I730" s="45">
        <f t="shared" si="3"/>
        <v>23.71</v>
      </c>
      <c r="J730" s="45">
        <f t="shared" si="3"/>
        <v>2.33</v>
      </c>
      <c r="K730" s="45">
        <f t="shared" si="3"/>
        <v>13.99</v>
      </c>
      <c r="L730" s="45">
        <f t="shared" si="3"/>
        <v>1.02</v>
      </c>
      <c r="M730" s="45">
        <f t="shared" si="3"/>
        <v>2.2200000000000002</v>
      </c>
      <c r="N730" s="45">
        <f t="shared" si="3"/>
        <v>0</v>
      </c>
      <c r="O730" s="45">
        <f t="shared" si="3"/>
        <v>0</v>
      </c>
      <c r="P730" s="45">
        <f t="shared" si="3"/>
        <v>0</v>
      </c>
      <c r="Q730" s="45">
        <f t="shared" si="3"/>
        <v>0</v>
      </c>
      <c r="R730" s="45">
        <f t="shared" si="3"/>
        <v>0</v>
      </c>
      <c r="S730" s="45">
        <f t="shared" si="3"/>
        <v>75.08</v>
      </c>
      <c r="T730" s="45">
        <f t="shared" si="3"/>
        <v>76.930000000000007</v>
      </c>
      <c r="U730" s="45">
        <f t="shared" si="3"/>
        <v>38.96</v>
      </c>
      <c r="V730" s="45">
        <f t="shared" si="3"/>
        <v>0</v>
      </c>
      <c r="W730" s="45">
        <f t="shared" si="3"/>
        <v>0</v>
      </c>
      <c r="X730" s="45">
        <f t="shared" si="3"/>
        <v>0</v>
      </c>
      <c r="Y730" s="45">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14</v>
      </c>
      <c r="B731" s="45">
        <f t="shared" si="3"/>
        <v>0</v>
      </c>
      <c r="C731" s="45">
        <f t="shared" si="3"/>
        <v>0</v>
      </c>
      <c r="D731" s="45">
        <f t="shared" si="3"/>
        <v>0</v>
      </c>
      <c r="E731" s="45">
        <f t="shared" si="3"/>
        <v>0</v>
      </c>
      <c r="F731" s="45">
        <f t="shared" si="3"/>
        <v>48.62</v>
      </c>
      <c r="G731" s="45">
        <f t="shared" si="3"/>
        <v>181.79</v>
      </c>
      <c r="H731" s="45">
        <f t="shared" si="3"/>
        <v>85.82</v>
      </c>
      <c r="I731" s="45">
        <f t="shared" si="3"/>
        <v>81.67</v>
      </c>
      <c r="J731" s="45">
        <f t="shared" si="3"/>
        <v>46.07</v>
      </c>
      <c r="K731" s="45">
        <f t="shared" si="3"/>
        <v>3.64</v>
      </c>
      <c r="L731" s="45">
        <f t="shared" si="3"/>
        <v>0.56000000000000005</v>
      </c>
      <c r="M731" s="45">
        <f t="shared" si="3"/>
        <v>0</v>
      </c>
      <c r="N731" s="45">
        <f t="shared" si="3"/>
        <v>0</v>
      </c>
      <c r="O731" s="45">
        <f t="shared" si="3"/>
        <v>0</v>
      </c>
      <c r="P731" s="45">
        <f t="shared" si="3"/>
        <v>0</v>
      </c>
      <c r="Q731" s="45">
        <f t="shared" si="3"/>
        <v>0</v>
      </c>
      <c r="R731" s="45">
        <f t="shared" si="3"/>
        <v>0</v>
      </c>
      <c r="S731" s="45">
        <f t="shared" si="3"/>
        <v>1.61</v>
      </c>
      <c r="T731" s="45">
        <f t="shared" si="3"/>
        <v>2.57</v>
      </c>
      <c r="U731" s="45">
        <f t="shared" si="3"/>
        <v>0</v>
      </c>
      <c r="V731" s="45">
        <f t="shared" si="3"/>
        <v>0</v>
      </c>
      <c r="W731" s="45">
        <f t="shared" si="3"/>
        <v>0</v>
      </c>
      <c r="X731" s="45">
        <f t="shared" si="3"/>
        <v>0</v>
      </c>
      <c r="Y731" s="45">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15</v>
      </c>
      <c r="B732" s="45">
        <f t="shared" si="3"/>
        <v>0</v>
      </c>
      <c r="C732" s="45">
        <f t="shared" si="3"/>
        <v>0</v>
      </c>
      <c r="D732" s="45">
        <f t="shared" si="3"/>
        <v>0</v>
      </c>
      <c r="E732" s="45">
        <f t="shared" si="3"/>
        <v>0</v>
      </c>
      <c r="F732" s="45">
        <f t="shared" si="3"/>
        <v>1.61</v>
      </c>
      <c r="G732" s="45">
        <f t="shared" si="3"/>
        <v>173.06</v>
      </c>
      <c r="H732" s="45">
        <f t="shared" si="3"/>
        <v>121.64</v>
      </c>
      <c r="I732" s="45">
        <f t="shared" si="3"/>
        <v>48.86</v>
      </c>
      <c r="J732" s="45">
        <f t="shared" si="3"/>
        <v>64.92</v>
      </c>
      <c r="K732" s="45">
        <f t="shared" si="3"/>
        <v>3.68</v>
      </c>
      <c r="L732" s="45">
        <f t="shared" si="3"/>
        <v>0</v>
      </c>
      <c r="M732" s="45">
        <f t="shared" si="3"/>
        <v>0</v>
      </c>
      <c r="N732" s="45">
        <f t="shared" si="3"/>
        <v>0</v>
      </c>
      <c r="O732" s="45">
        <f t="shared" si="3"/>
        <v>0</v>
      </c>
      <c r="P732" s="45">
        <f t="shared" si="3"/>
        <v>0</v>
      </c>
      <c r="Q732" s="45">
        <f t="shared" si="3"/>
        <v>0</v>
      </c>
      <c r="R732" s="45">
        <f t="shared" si="3"/>
        <v>0</v>
      </c>
      <c r="S732" s="45">
        <f t="shared" si="3"/>
        <v>0</v>
      </c>
      <c r="T732" s="45">
        <f t="shared" si="3"/>
        <v>0</v>
      </c>
      <c r="U732" s="45">
        <f t="shared" si="3"/>
        <v>0</v>
      </c>
      <c r="V732" s="45">
        <f t="shared" si="3"/>
        <v>0</v>
      </c>
      <c r="W732" s="45">
        <f t="shared" si="3"/>
        <v>0</v>
      </c>
      <c r="X732" s="45">
        <f t="shared" si="3"/>
        <v>0</v>
      </c>
      <c r="Y732" s="45">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16</v>
      </c>
      <c r="B733" s="45">
        <f t="shared" si="3"/>
        <v>0</v>
      </c>
      <c r="C733" s="45">
        <f t="shared" si="3"/>
        <v>0</v>
      </c>
      <c r="D733" s="45">
        <f t="shared" si="3"/>
        <v>0</v>
      </c>
      <c r="E733" s="45">
        <f t="shared" si="3"/>
        <v>0</v>
      </c>
      <c r="F733" s="45">
        <f t="shared" si="3"/>
        <v>28.88</v>
      </c>
      <c r="G733" s="45">
        <f t="shared" si="3"/>
        <v>144.5</v>
      </c>
      <c r="H733" s="45">
        <f t="shared" si="3"/>
        <v>104.18</v>
      </c>
      <c r="I733" s="45">
        <f t="shared" si="3"/>
        <v>47.79</v>
      </c>
      <c r="J733" s="45">
        <f t="shared" si="3"/>
        <v>36.01</v>
      </c>
      <c r="K733" s="45">
        <f t="shared" si="3"/>
        <v>0</v>
      </c>
      <c r="L733" s="45">
        <f t="shared" si="3"/>
        <v>0</v>
      </c>
      <c r="M733" s="45">
        <f t="shared" si="3"/>
        <v>0</v>
      </c>
      <c r="N733" s="45">
        <f t="shared" si="3"/>
        <v>0</v>
      </c>
      <c r="O733" s="45">
        <f t="shared" si="3"/>
        <v>0</v>
      </c>
      <c r="P733" s="45">
        <f t="shared" si="3"/>
        <v>0</v>
      </c>
      <c r="Q733" s="45">
        <f t="shared" si="3"/>
        <v>0</v>
      </c>
      <c r="R733" s="45">
        <f t="shared" si="3"/>
        <v>0</v>
      </c>
      <c r="S733" s="45">
        <f t="shared" si="3"/>
        <v>0</v>
      </c>
      <c r="T733" s="45">
        <f t="shared" si="3"/>
        <v>0</v>
      </c>
      <c r="U733" s="45">
        <f t="shared" si="3"/>
        <v>0</v>
      </c>
      <c r="V733" s="45">
        <f t="shared" si="3"/>
        <v>0</v>
      </c>
      <c r="W733" s="45">
        <f t="shared" si="3"/>
        <v>0</v>
      </c>
      <c r="X733" s="45">
        <f t="shared" si="3"/>
        <v>0</v>
      </c>
      <c r="Y733" s="45">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17</v>
      </c>
      <c r="B734" s="45">
        <f t="shared" si="3"/>
        <v>0</v>
      </c>
      <c r="C734" s="45">
        <f t="shared" si="3"/>
        <v>0</v>
      </c>
      <c r="D734" s="45">
        <f t="shared" si="3"/>
        <v>0</v>
      </c>
      <c r="E734" s="45">
        <f t="shared" si="3"/>
        <v>0</v>
      </c>
      <c r="F734" s="45">
        <f t="shared" si="3"/>
        <v>3.36</v>
      </c>
      <c r="G734" s="45">
        <f t="shared" si="3"/>
        <v>168.43</v>
      </c>
      <c r="H734" s="45">
        <f t="shared" si="3"/>
        <v>48.21</v>
      </c>
      <c r="I734" s="45">
        <f t="shared" si="3"/>
        <v>15.34</v>
      </c>
      <c r="J734" s="45">
        <f t="shared" si="3"/>
        <v>6.14</v>
      </c>
      <c r="K734" s="45">
        <f t="shared" si="3"/>
        <v>0.1</v>
      </c>
      <c r="L734" s="45">
        <f t="shared" si="3"/>
        <v>0</v>
      </c>
      <c r="M734" s="45">
        <f t="shared" si="3"/>
        <v>0</v>
      </c>
      <c r="N734" s="45">
        <f t="shared" si="3"/>
        <v>0</v>
      </c>
      <c r="O734" s="45">
        <f t="shared" si="3"/>
        <v>0</v>
      </c>
      <c r="P734" s="45">
        <f t="shared" si="3"/>
        <v>0</v>
      </c>
      <c r="Q734" s="45">
        <f t="shared" si="3"/>
        <v>0</v>
      </c>
      <c r="R734" s="45">
        <f t="shared" si="3"/>
        <v>0</v>
      </c>
      <c r="S734" s="45">
        <f t="shared" si="3"/>
        <v>0</v>
      </c>
      <c r="T734" s="45">
        <f t="shared" si="3"/>
        <v>4.88</v>
      </c>
      <c r="U734" s="45">
        <f t="shared" si="3"/>
        <v>0</v>
      </c>
      <c r="V734" s="45">
        <f t="shared" si="3"/>
        <v>0</v>
      </c>
      <c r="W734" s="45">
        <f t="shared" si="3"/>
        <v>0</v>
      </c>
      <c r="X734" s="45">
        <f t="shared" si="3"/>
        <v>0</v>
      </c>
      <c r="Y734" s="45">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18</v>
      </c>
      <c r="B735" s="45">
        <f t="shared" si="3"/>
        <v>0</v>
      </c>
      <c r="C735" s="45">
        <f t="shared" si="3"/>
        <v>0</v>
      </c>
      <c r="D735" s="45">
        <f t="shared" si="3"/>
        <v>0</v>
      </c>
      <c r="E735" s="45">
        <f t="shared" si="3"/>
        <v>0</v>
      </c>
      <c r="F735" s="45">
        <f t="shared" si="3"/>
        <v>13.36</v>
      </c>
      <c r="G735" s="45">
        <f t="shared" si="3"/>
        <v>66.08</v>
      </c>
      <c r="H735" s="45">
        <f t="shared" si="3"/>
        <v>39.82</v>
      </c>
      <c r="I735" s="45">
        <f t="shared" si="3"/>
        <v>45.32</v>
      </c>
      <c r="J735" s="45">
        <f t="shared" si="3"/>
        <v>51.42</v>
      </c>
      <c r="K735" s="45">
        <f t="shared" si="3"/>
        <v>0</v>
      </c>
      <c r="L735" s="45">
        <f t="shared" si="3"/>
        <v>0</v>
      </c>
      <c r="M735" s="45">
        <f t="shared" si="3"/>
        <v>0</v>
      </c>
      <c r="N735" s="45">
        <f t="shared" si="3"/>
        <v>0</v>
      </c>
      <c r="O735" s="45">
        <f t="shared" si="3"/>
        <v>0</v>
      </c>
      <c r="P735" s="45">
        <f t="shared" si="3"/>
        <v>0</v>
      </c>
      <c r="Q735" s="45">
        <f t="shared" si="3"/>
        <v>0</v>
      </c>
      <c r="R735" s="45">
        <f t="shared" si="3"/>
        <v>0</v>
      </c>
      <c r="S735" s="45">
        <f t="shared" si="3"/>
        <v>0</v>
      </c>
      <c r="T735" s="45">
        <f t="shared" si="3"/>
        <v>0</v>
      </c>
      <c r="U735" s="45">
        <f t="shared" si="3"/>
        <v>0</v>
      </c>
      <c r="V735" s="45">
        <f t="shared" si="3"/>
        <v>0</v>
      </c>
      <c r="W735" s="45">
        <f t="shared" si="3"/>
        <v>0</v>
      </c>
      <c r="X735" s="45">
        <f t="shared" si="3"/>
        <v>0</v>
      </c>
      <c r="Y735" s="45">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19</v>
      </c>
      <c r="B736" s="45">
        <f t="shared" si="3"/>
        <v>0</v>
      </c>
      <c r="C736" s="45">
        <f t="shared" si="3"/>
        <v>0</v>
      </c>
      <c r="D736" s="45">
        <f t="shared" si="3"/>
        <v>0</v>
      </c>
      <c r="E736" s="45">
        <f t="shared" si="3"/>
        <v>0</v>
      </c>
      <c r="F736" s="45">
        <f t="shared" si="3"/>
        <v>22.93</v>
      </c>
      <c r="G736" s="45">
        <f t="shared" si="3"/>
        <v>1.69</v>
      </c>
      <c r="H736" s="45">
        <f t="shared" si="3"/>
        <v>0</v>
      </c>
      <c r="I736" s="45">
        <f t="shared" si="3"/>
        <v>0</v>
      </c>
      <c r="J736" s="45">
        <f t="shared" si="3"/>
        <v>33.76</v>
      </c>
      <c r="K736" s="45">
        <f t="shared" si="3"/>
        <v>71.94</v>
      </c>
      <c r="L736" s="45">
        <f t="shared" si="3"/>
        <v>0</v>
      </c>
      <c r="M736" s="45">
        <f t="shared" si="3"/>
        <v>0</v>
      </c>
      <c r="N736" s="45">
        <f t="shared" si="3"/>
        <v>0</v>
      </c>
      <c r="O736" s="45">
        <f t="shared" si="3"/>
        <v>0</v>
      </c>
      <c r="P736" s="45">
        <f t="shared" si="3"/>
        <v>0</v>
      </c>
      <c r="Q736" s="45">
        <f t="shared" si="3"/>
        <v>0</v>
      </c>
      <c r="R736" s="45">
        <f t="shared" si="3"/>
        <v>1.71</v>
      </c>
      <c r="S736" s="45">
        <f t="shared" si="3"/>
        <v>13.28</v>
      </c>
      <c r="T736" s="45">
        <f t="shared" si="3"/>
        <v>54.52</v>
      </c>
      <c r="U736" s="45">
        <f t="shared" si="3"/>
        <v>0.35</v>
      </c>
      <c r="V736" s="45">
        <f t="shared" si="3"/>
        <v>0</v>
      </c>
      <c r="W736" s="45">
        <f t="shared" si="3"/>
        <v>0</v>
      </c>
      <c r="X736" s="45">
        <f t="shared" si="3"/>
        <v>0</v>
      </c>
      <c r="Y736" s="45">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20</v>
      </c>
      <c r="B737" s="45">
        <f t="shared" si="3"/>
        <v>0</v>
      </c>
      <c r="C737" s="45">
        <f t="shared" si="3"/>
        <v>0</v>
      </c>
      <c r="D737" s="45">
        <f t="shared" si="3"/>
        <v>0</v>
      </c>
      <c r="E737" s="45">
        <f t="shared" si="3"/>
        <v>0</v>
      </c>
      <c r="F737" s="45">
        <f t="shared" si="3"/>
        <v>0</v>
      </c>
      <c r="G737" s="45">
        <f t="shared" si="3"/>
        <v>0</v>
      </c>
      <c r="H737" s="45">
        <f t="shared" si="3"/>
        <v>78.11</v>
      </c>
      <c r="I737" s="45">
        <f t="shared" si="3"/>
        <v>131.24</v>
      </c>
      <c r="J737" s="45">
        <f t="shared" si="3"/>
        <v>0</v>
      </c>
      <c r="K737" s="45">
        <f t="shared" si="3"/>
        <v>0</v>
      </c>
      <c r="L737" s="45">
        <f t="shared" si="3"/>
        <v>0</v>
      </c>
      <c r="M737" s="45">
        <f t="shared" si="3"/>
        <v>0</v>
      </c>
      <c r="N737" s="45">
        <f t="shared" si="3"/>
        <v>0</v>
      </c>
      <c r="O737" s="45">
        <f t="shared" si="3"/>
        <v>0</v>
      </c>
      <c r="P737" s="45">
        <f t="shared" si="3"/>
        <v>0</v>
      </c>
      <c r="Q737" s="45">
        <f t="shared" si="3"/>
        <v>0</v>
      </c>
      <c r="R737" s="45">
        <f t="shared" si="3"/>
        <v>0</v>
      </c>
      <c r="S737" s="45">
        <f t="shared" si="3"/>
        <v>0</v>
      </c>
      <c r="T737" s="45">
        <f t="shared" si="3"/>
        <v>0</v>
      </c>
      <c r="U737" s="45">
        <f t="shared" si="3"/>
        <v>0</v>
      </c>
      <c r="V737" s="45">
        <f t="shared" si="3"/>
        <v>0</v>
      </c>
      <c r="W737" s="45">
        <f t="shared" si="3"/>
        <v>0</v>
      </c>
      <c r="X737" s="45">
        <f t="shared" si="3"/>
        <v>0</v>
      </c>
      <c r="Y737" s="45">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21</v>
      </c>
      <c r="B738" s="45">
        <f t="shared" si="3"/>
        <v>0</v>
      </c>
      <c r="C738" s="45">
        <f t="shared" si="3"/>
        <v>0</v>
      </c>
      <c r="D738" s="45">
        <f t="shared" si="3"/>
        <v>0</v>
      </c>
      <c r="E738" s="45">
        <f t="shared" si="3"/>
        <v>0</v>
      </c>
      <c r="F738" s="45">
        <f t="shared" si="3"/>
        <v>0</v>
      </c>
      <c r="G738" s="45">
        <f t="shared" si="3"/>
        <v>0</v>
      </c>
      <c r="H738" s="45">
        <f t="shared" si="3"/>
        <v>46.48</v>
      </c>
      <c r="I738" s="45">
        <f t="shared" si="3"/>
        <v>24.86</v>
      </c>
      <c r="J738" s="45">
        <f t="shared" si="3"/>
        <v>0.17</v>
      </c>
      <c r="K738" s="45">
        <f t="shared" si="3"/>
        <v>0</v>
      </c>
      <c r="L738" s="45">
        <f t="shared" si="3"/>
        <v>0</v>
      </c>
      <c r="M738" s="45">
        <f t="shared" si="3"/>
        <v>0</v>
      </c>
      <c r="N738" s="45">
        <f t="shared" si="3"/>
        <v>0</v>
      </c>
      <c r="O738" s="45">
        <f t="shared" si="3"/>
        <v>0</v>
      </c>
      <c r="P738" s="45">
        <f t="shared" si="3"/>
        <v>0</v>
      </c>
      <c r="Q738" s="45">
        <f t="shared" si="3"/>
        <v>0</v>
      </c>
      <c r="R738" s="45">
        <f t="shared" si="3"/>
        <v>0</v>
      </c>
      <c r="S738" s="45">
        <f t="shared" si="3"/>
        <v>0</v>
      </c>
      <c r="T738" s="45">
        <f t="shared" si="3"/>
        <v>0</v>
      </c>
      <c r="U738" s="45">
        <f t="shared" si="3"/>
        <v>0</v>
      </c>
      <c r="V738" s="45">
        <f t="shared" si="3"/>
        <v>0</v>
      </c>
      <c r="W738" s="45">
        <f t="shared" si="3"/>
        <v>0</v>
      </c>
      <c r="X738" s="45">
        <f t="shared" si="3"/>
        <v>0</v>
      </c>
      <c r="Y738" s="45">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22</v>
      </c>
      <c r="B739" s="45">
        <f t="shared" si="3"/>
        <v>0</v>
      </c>
      <c r="C739" s="45">
        <f t="shared" si="3"/>
        <v>0</v>
      </c>
      <c r="D739" s="45">
        <f t="shared" si="3"/>
        <v>0</v>
      </c>
      <c r="E739" s="45">
        <f t="shared" si="3"/>
        <v>0</v>
      </c>
      <c r="F739" s="45">
        <f t="shared" si="3"/>
        <v>0</v>
      </c>
      <c r="G739" s="45">
        <f t="shared" si="3"/>
        <v>55.13</v>
      </c>
      <c r="H739" s="45">
        <f t="shared" si="3"/>
        <v>0</v>
      </c>
      <c r="I739" s="45">
        <f t="shared" si="3"/>
        <v>0</v>
      </c>
      <c r="J739" s="45">
        <f t="shared" si="3"/>
        <v>0</v>
      </c>
      <c r="K739" s="45">
        <f t="shared" si="3"/>
        <v>0</v>
      </c>
      <c r="L739" s="45">
        <f t="shared" si="3"/>
        <v>0</v>
      </c>
      <c r="M739" s="45">
        <f t="shared" si="3"/>
        <v>0</v>
      </c>
      <c r="N739" s="45">
        <f t="shared" si="3"/>
        <v>0</v>
      </c>
      <c r="O739" s="45">
        <f t="shared" si="3"/>
        <v>0</v>
      </c>
      <c r="P739" s="45">
        <f t="shared" si="3"/>
        <v>0</v>
      </c>
      <c r="Q739" s="45">
        <f t="shared" si="3"/>
        <v>0</v>
      </c>
      <c r="R739" s="45">
        <f t="shared" si="3"/>
        <v>0</v>
      </c>
      <c r="S739" s="45">
        <f t="shared" si="3"/>
        <v>0</v>
      </c>
      <c r="T739" s="45">
        <f t="shared" si="3"/>
        <v>0</v>
      </c>
      <c r="U739" s="45">
        <f t="shared" si="3"/>
        <v>0</v>
      </c>
      <c r="V739" s="45">
        <f t="shared" si="3"/>
        <v>0</v>
      </c>
      <c r="W739" s="45">
        <f t="shared" si="3"/>
        <v>0</v>
      </c>
      <c r="X739" s="45">
        <f t="shared" si="3"/>
        <v>0</v>
      </c>
      <c r="Y739" s="45">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23</v>
      </c>
      <c r="B740" s="45">
        <f t="shared" si="3"/>
        <v>0</v>
      </c>
      <c r="C740" s="45">
        <f t="shared" si="3"/>
        <v>0</v>
      </c>
      <c r="D740" s="45">
        <f t="shared" si="3"/>
        <v>0</v>
      </c>
      <c r="E740" s="45">
        <f t="shared" si="3"/>
        <v>0</v>
      </c>
      <c r="F740" s="45">
        <f t="shared" si="3"/>
        <v>6.44</v>
      </c>
      <c r="G740" s="45">
        <f t="shared" si="3"/>
        <v>0</v>
      </c>
      <c r="H740" s="45">
        <f t="shared" si="3"/>
        <v>45.1</v>
      </c>
      <c r="I740" s="45">
        <f t="shared" si="3"/>
        <v>0</v>
      </c>
      <c r="J740" s="45">
        <f t="shared" si="3"/>
        <v>0</v>
      </c>
      <c r="K740" s="45">
        <f t="shared" si="3"/>
        <v>0</v>
      </c>
      <c r="L740" s="45">
        <f t="shared" si="3"/>
        <v>0</v>
      </c>
      <c r="M740" s="45">
        <f t="shared" si="3"/>
        <v>0</v>
      </c>
      <c r="N740" s="45">
        <f t="shared" si="3"/>
        <v>0</v>
      </c>
      <c r="O740" s="45">
        <f t="shared" si="3"/>
        <v>0</v>
      </c>
      <c r="P740" s="45">
        <f t="shared" si="3"/>
        <v>0</v>
      </c>
      <c r="Q740" s="45">
        <f t="shared" ref="Q740:AN740" si="4">Q525</f>
        <v>0</v>
      </c>
      <c r="R740" s="45">
        <f t="shared" si="4"/>
        <v>0</v>
      </c>
      <c r="S740" s="45">
        <f t="shared" si="4"/>
        <v>0</v>
      </c>
      <c r="T740" s="45">
        <f t="shared" si="4"/>
        <v>0</v>
      </c>
      <c r="U740" s="45">
        <f t="shared" si="4"/>
        <v>0</v>
      </c>
      <c r="V740" s="45">
        <f t="shared" si="4"/>
        <v>0</v>
      </c>
      <c r="W740" s="45">
        <f t="shared" si="4"/>
        <v>0</v>
      </c>
      <c r="X740" s="45">
        <f t="shared" si="4"/>
        <v>0</v>
      </c>
      <c r="Y740" s="45">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24</v>
      </c>
      <c r="B741" s="45">
        <f t="shared" ref="B741:Y748" si="5">B526</f>
        <v>0</v>
      </c>
      <c r="C741" s="45">
        <f t="shared" si="5"/>
        <v>0</v>
      </c>
      <c r="D741" s="45">
        <f t="shared" si="5"/>
        <v>0</v>
      </c>
      <c r="E741" s="45">
        <f t="shared" si="5"/>
        <v>0</v>
      </c>
      <c r="F741" s="45">
        <f t="shared" si="5"/>
        <v>0</v>
      </c>
      <c r="G741" s="45">
        <f t="shared" si="5"/>
        <v>58.12</v>
      </c>
      <c r="H741" s="45">
        <f t="shared" si="5"/>
        <v>72.2</v>
      </c>
      <c r="I741" s="45">
        <f t="shared" si="5"/>
        <v>0</v>
      </c>
      <c r="J741" s="45">
        <f t="shared" si="5"/>
        <v>0.67</v>
      </c>
      <c r="K741" s="45">
        <f t="shared" si="5"/>
        <v>0</v>
      </c>
      <c r="L741" s="45">
        <f t="shared" si="5"/>
        <v>0</v>
      </c>
      <c r="M741" s="45">
        <f t="shared" si="5"/>
        <v>0</v>
      </c>
      <c r="N741" s="45">
        <f t="shared" si="5"/>
        <v>0</v>
      </c>
      <c r="O741" s="45">
        <f t="shared" si="5"/>
        <v>0</v>
      </c>
      <c r="P741" s="45">
        <f t="shared" si="5"/>
        <v>0</v>
      </c>
      <c r="Q741" s="45">
        <f t="shared" si="5"/>
        <v>0.12</v>
      </c>
      <c r="R741" s="45">
        <f t="shared" si="5"/>
        <v>0.69</v>
      </c>
      <c r="S741" s="45">
        <f t="shared" si="5"/>
        <v>2.38</v>
      </c>
      <c r="T741" s="45">
        <f t="shared" si="5"/>
        <v>1.83</v>
      </c>
      <c r="U741" s="45">
        <f t="shared" si="5"/>
        <v>0</v>
      </c>
      <c r="V741" s="45">
        <f t="shared" si="5"/>
        <v>0</v>
      </c>
      <c r="W741" s="45">
        <f t="shared" si="5"/>
        <v>0</v>
      </c>
      <c r="X741" s="45">
        <f t="shared" si="5"/>
        <v>0</v>
      </c>
      <c r="Y741" s="45">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25</v>
      </c>
      <c r="B742" s="45">
        <f t="shared" si="5"/>
        <v>0</v>
      </c>
      <c r="C742" s="45">
        <f t="shared" si="5"/>
        <v>0</v>
      </c>
      <c r="D742" s="45">
        <f t="shared" si="5"/>
        <v>0</v>
      </c>
      <c r="E742" s="45">
        <f t="shared" si="5"/>
        <v>0</v>
      </c>
      <c r="F742" s="45">
        <f t="shared" si="5"/>
        <v>55.82</v>
      </c>
      <c r="G742" s="45">
        <f t="shared" si="5"/>
        <v>41.71</v>
      </c>
      <c r="H742" s="45">
        <f t="shared" si="5"/>
        <v>91.56</v>
      </c>
      <c r="I742" s="45">
        <f t="shared" si="5"/>
        <v>23.87</v>
      </c>
      <c r="J742" s="45">
        <f t="shared" si="5"/>
        <v>12</v>
      </c>
      <c r="K742" s="45">
        <f t="shared" si="5"/>
        <v>2.38</v>
      </c>
      <c r="L742" s="45">
        <f t="shared" si="5"/>
        <v>2.72</v>
      </c>
      <c r="M742" s="45">
        <f t="shared" si="5"/>
        <v>0</v>
      </c>
      <c r="N742" s="45">
        <f t="shared" si="5"/>
        <v>10.47</v>
      </c>
      <c r="O742" s="45">
        <f t="shared" si="5"/>
        <v>6.74</v>
      </c>
      <c r="P742" s="45">
        <f t="shared" si="5"/>
        <v>4.79</v>
      </c>
      <c r="Q742" s="45">
        <f t="shared" si="5"/>
        <v>4.95</v>
      </c>
      <c r="R742" s="45">
        <f t="shared" si="5"/>
        <v>6.31</v>
      </c>
      <c r="S742" s="45">
        <f t="shared" si="5"/>
        <v>36.19</v>
      </c>
      <c r="T742" s="45">
        <f t="shared" si="5"/>
        <v>21.85</v>
      </c>
      <c r="U742" s="45">
        <f t="shared" si="5"/>
        <v>3.19</v>
      </c>
      <c r="V742" s="45">
        <f t="shared" si="5"/>
        <v>0</v>
      </c>
      <c r="W742" s="45">
        <f t="shared" si="5"/>
        <v>0</v>
      </c>
      <c r="X742" s="45">
        <f t="shared" si="5"/>
        <v>0</v>
      </c>
      <c r="Y742" s="45">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26</v>
      </c>
      <c r="B743" s="45">
        <f t="shared" si="5"/>
        <v>0</v>
      </c>
      <c r="C743" s="45">
        <f t="shared" si="5"/>
        <v>0</v>
      </c>
      <c r="D743" s="45">
        <f t="shared" si="5"/>
        <v>0</v>
      </c>
      <c r="E743" s="45">
        <f t="shared" si="5"/>
        <v>0</v>
      </c>
      <c r="F743" s="45">
        <f t="shared" si="5"/>
        <v>0</v>
      </c>
      <c r="G743" s="45">
        <f t="shared" si="5"/>
        <v>0</v>
      </c>
      <c r="H743" s="45">
        <f t="shared" si="5"/>
        <v>11.18</v>
      </c>
      <c r="I743" s="45">
        <f t="shared" si="5"/>
        <v>47.9</v>
      </c>
      <c r="J743" s="45">
        <f t="shared" si="5"/>
        <v>5.93</v>
      </c>
      <c r="K743" s="45">
        <f t="shared" si="5"/>
        <v>0.99</v>
      </c>
      <c r="L743" s="45">
        <f t="shared" si="5"/>
        <v>2.17</v>
      </c>
      <c r="M743" s="45">
        <f t="shared" si="5"/>
        <v>4.68</v>
      </c>
      <c r="N743" s="45">
        <f t="shared" si="5"/>
        <v>31.88</v>
      </c>
      <c r="O743" s="45">
        <f t="shared" si="5"/>
        <v>49.95</v>
      </c>
      <c r="P743" s="45">
        <f t="shared" si="5"/>
        <v>53.9</v>
      </c>
      <c r="Q743" s="45">
        <f t="shared" si="5"/>
        <v>68.400000000000006</v>
      </c>
      <c r="R743" s="45">
        <f t="shared" si="5"/>
        <v>107.52</v>
      </c>
      <c r="S743" s="45">
        <f t="shared" si="5"/>
        <v>118.91</v>
      </c>
      <c r="T743" s="45">
        <f t="shared" si="5"/>
        <v>160.26</v>
      </c>
      <c r="U743" s="45">
        <f t="shared" si="5"/>
        <v>122.35</v>
      </c>
      <c r="V743" s="45">
        <f t="shared" si="5"/>
        <v>0</v>
      </c>
      <c r="W743" s="45">
        <f t="shared" si="5"/>
        <v>0</v>
      </c>
      <c r="X743" s="45">
        <f t="shared" si="5"/>
        <v>0</v>
      </c>
      <c r="Y743" s="45">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27</v>
      </c>
      <c r="B744" s="45">
        <f t="shared" si="5"/>
        <v>0</v>
      </c>
      <c r="C744" s="45">
        <f t="shared" si="5"/>
        <v>0</v>
      </c>
      <c r="D744" s="45">
        <f t="shared" si="5"/>
        <v>0</v>
      </c>
      <c r="E744" s="45">
        <f t="shared" si="5"/>
        <v>0</v>
      </c>
      <c r="F744" s="45">
        <f t="shared" si="5"/>
        <v>12.22</v>
      </c>
      <c r="G744" s="45">
        <f t="shared" si="5"/>
        <v>27.49</v>
      </c>
      <c r="H744" s="45">
        <f t="shared" si="5"/>
        <v>54.9</v>
      </c>
      <c r="I744" s="45">
        <f t="shared" si="5"/>
        <v>0</v>
      </c>
      <c r="J744" s="45">
        <f t="shared" si="5"/>
        <v>0</v>
      </c>
      <c r="K744" s="45">
        <f t="shared" si="5"/>
        <v>0</v>
      </c>
      <c r="L744" s="45">
        <f t="shared" si="5"/>
        <v>0</v>
      </c>
      <c r="M744" s="45">
        <f t="shared" si="5"/>
        <v>0</v>
      </c>
      <c r="N744" s="45">
        <f t="shared" si="5"/>
        <v>0</v>
      </c>
      <c r="O744" s="45">
        <f t="shared" si="5"/>
        <v>0.03</v>
      </c>
      <c r="P744" s="45">
        <f t="shared" si="5"/>
        <v>0</v>
      </c>
      <c r="Q744" s="45">
        <f t="shared" si="5"/>
        <v>51.78</v>
      </c>
      <c r="R744" s="45">
        <f t="shared" si="5"/>
        <v>39.6</v>
      </c>
      <c r="S744" s="45">
        <f t="shared" si="5"/>
        <v>61.9</v>
      </c>
      <c r="T744" s="45">
        <f t="shared" si="5"/>
        <v>97.11</v>
      </c>
      <c r="U744" s="45">
        <f t="shared" si="5"/>
        <v>121.28</v>
      </c>
      <c r="V744" s="45">
        <f t="shared" si="5"/>
        <v>0</v>
      </c>
      <c r="W744" s="45">
        <f t="shared" si="5"/>
        <v>0</v>
      </c>
      <c r="X744" s="45">
        <f t="shared" si="5"/>
        <v>0</v>
      </c>
      <c r="Y744" s="45">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3">
        <v>28</v>
      </c>
      <c r="B745" s="45">
        <f t="shared" si="5"/>
        <v>0</v>
      </c>
      <c r="C745" s="45">
        <f t="shared" si="5"/>
        <v>0</v>
      </c>
      <c r="D745" s="45">
        <f t="shared" si="5"/>
        <v>0</v>
      </c>
      <c r="E745" s="45">
        <f t="shared" si="5"/>
        <v>0</v>
      </c>
      <c r="F745" s="45">
        <f t="shared" si="5"/>
        <v>16.329999999999998</v>
      </c>
      <c r="G745" s="45">
        <f t="shared" si="5"/>
        <v>116.27</v>
      </c>
      <c r="H745" s="45">
        <f t="shared" si="5"/>
        <v>170.8</v>
      </c>
      <c r="I745" s="45">
        <f t="shared" si="5"/>
        <v>16.670000000000002</v>
      </c>
      <c r="J745" s="45">
        <f t="shared" si="5"/>
        <v>25.36</v>
      </c>
      <c r="K745" s="45">
        <f t="shared" si="5"/>
        <v>0.63</v>
      </c>
      <c r="L745" s="45">
        <f t="shared" si="5"/>
        <v>0</v>
      </c>
      <c r="M745" s="45">
        <f t="shared" si="5"/>
        <v>25.42</v>
      </c>
      <c r="N745" s="45">
        <f t="shared" si="5"/>
        <v>71.59</v>
      </c>
      <c r="O745" s="45">
        <f t="shared" si="5"/>
        <v>81.87</v>
      </c>
      <c r="P745" s="45">
        <f t="shared" si="5"/>
        <v>136.46</v>
      </c>
      <c r="Q745" s="45">
        <f t="shared" si="5"/>
        <v>150.97999999999999</v>
      </c>
      <c r="R745" s="45">
        <f t="shared" si="5"/>
        <v>125.33</v>
      </c>
      <c r="S745" s="45">
        <f t="shared" si="5"/>
        <v>193.09</v>
      </c>
      <c r="T745" s="45">
        <f t="shared" si="5"/>
        <v>213.08</v>
      </c>
      <c r="U745" s="45">
        <f t="shared" si="5"/>
        <v>170.09</v>
      </c>
      <c r="V745" s="45">
        <f t="shared" si="5"/>
        <v>58.5</v>
      </c>
      <c r="W745" s="45">
        <f t="shared" si="5"/>
        <v>0</v>
      </c>
      <c r="X745" s="45">
        <f t="shared" si="5"/>
        <v>0</v>
      </c>
      <c r="Y745" s="45">
        <f t="shared" si="5"/>
        <v>0</v>
      </c>
      <c r="Z745" s="41"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3">
        <v>29</v>
      </c>
      <c r="B746" s="45">
        <f t="shared" si="5"/>
        <v>0</v>
      </c>
      <c r="C746" s="45">
        <f t="shared" si="5"/>
        <v>0</v>
      </c>
      <c r="D746" s="45">
        <f t="shared" si="5"/>
        <v>0</v>
      </c>
      <c r="E746" s="45">
        <f t="shared" si="5"/>
        <v>15.87</v>
      </c>
      <c r="F746" s="45">
        <f t="shared" si="5"/>
        <v>26.78</v>
      </c>
      <c r="G746" s="45">
        <f t="shared" si="5"/>
        <v>209.34</v>
      </c>
      <c r="H746" s="45">
        <f t="shared" si="5"/>
        <v>113.81</v>
      </c>
      <c r="I746" s="45">
        <f t="shared" si="5"/>
        <v>164.32</v>
      </c>
      <c r="J746" s="45">
        <f t="shared" si="5"/>
        <v>138.66</v>
      </c>
      <c r="K746" s="45">
        <f t="shared" si="5"/>
        <v>69.62</v>
      </c>
      <c r="L746" s="45">
        <f t="shared" si="5"/>
        <v>0</v>
      </c>
      <c r="M746" s="45">
        <f t="shared" si="5"/>
        <v>0</v>
      </c>
      <c r="N746" s="45">
        <f t="shared" si="5"/>
        <v>0</v>
      </c>
      <c r="O746" s="45">
        <f t="shared" si="5"/>
        <v>0</v>
      </c>
      <c r="P746" s="45">
        <f t="shared" si="5"/>
        <v>0</v>
      </c>
      <c r="Q746" s="45">
        <f t="shared" si="5"/>
        <v>0</v>
      </c>
      <c r="R746" s="45">
        <f t="shared" si="5"/>
        <v>0</v>
      </c>
      <c r="S746" s="45">
        <f t="shared" si="5"/>
        <v>0</v>
      </c>
      <c r="T746" s="45">
        <f t="shared" si="5"/>
        <v>0</v>
      </c>
      <c r="U746" s="45">
        <f t="shared" si="5"/>
        <v>0</v>
      </c>
      <c r="V746" s="45">
        <f t="shared" si="5"/>
        <v>0</v>
      </c>
      <c r="W746" s="45">
        <f t="shared" si="5"/>
        <v>0</v>
      </c>
      <c r="X746" s="45">
        <f t="shared" si="5"/>
        <v>0</v>
      </c>
      <c r="Y746" s="45">
        <f t="shared" si="5"/>
        <v>0</v>
      </c>
      <c r="Z746" s="41"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3">
        <v>30</v>
      </c>
      <c r="B747" s="45">
        <f t="shared" si="5"/>
        <v>0</v>
      </c>
      <c r="C747" s="45">
        <f t="shared" si="5"/>
        <v>0</v>
      </c>
      <c r="D747" s="45">
        <f t="shared" si="5"/>
        <v>0</v>
      </c>
      <c r="E747" s="45">
        <f t="shared" si="5"/>
        <v>0</v>
      </c>
      <c r="F747" s="45">
        <f t="shared" si="5"/>
        <v>0</v>
      </c>
      <c r="G747" s="45">
        <f t="shared" si="5"/>
        <v>119.8</v>
      </c>
      <c r="H747" s="45">
        <f t="shared" si="5"/>
        <v>0.11</v>
      </c>
      <c r="I747" s="45">
        <f t="shared" si="5"/>
        <v>13.3</v>
      </c>
      <c r="J747" s="45">
        <f t="shared" si="5"/>
        <v>9.23</v>
      </c>
      <c r="K747" s="45">
        <f t="shared" si="5"/>
        <v>0</v>
      </c>
      <c r="L747" s="45">
        <f t="shared" si="5"/>
        <v>0</v>
      </c>
      <c r="M747" s="45">
        <f t="shared" si="5"/>
        <v>0</v>
      </c>
      <c r="N747" s="45">
        <f t="shared" si="5"/>
        <v>0</v>
      </c>
      <c r="O747" s="45">
        <f t="shared" si="5"/>
        <v>0</v>
      </c>
      <c r="P747" s="45">
        <f t="shared" si="5"/>
        <v>0</v>
      </c>
      <c r="Q747" s="45">
        <f t="shared" si="5"/>
        <v>0</v>
      </c>
      <c r="R747" s="45">
        <f t="shared" si="5"/>
        <v>0</v>
      </c>
      <c r="S747" s="45">
        <f t="shared" si="5"/>
        <v>0</v>
      </c>
      <c r="T747" s="45">
        <f t="shared" si="5"/>
        <v>0</v>
      </c>
      <c r="U747" s="45">
        <f t="shared" si="5"/>
        <v>0</v>
      </c>
      <c r="V747" s="45">
        <f t="shared" si="5"/>
        <v>0</v>
      </c>
      <c r="W747" s="45">
        <f t="shared" si="5"/>
        <v>0</v>
      </c>
      <c r="X747" s="45">
        <f t="shared" si="5"/>
        <v>0</v>
      </c>
      <c r="Y747" s="45">
        <f t="shared" si="5"/>
        <v>0</v>
      </c>
      <c r="Z747" s="41"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31</v>
      </c>
      <c r="B748" s="45">
        <f t="shared" si="5"/>
        <v>0</v>
      </c>
      <c r="C748" s="45">
        <f t="shared" si="5"/>
        <v>0</v>
      </c>
      <c r="D748" s="45">
        <f t="shared" si="5"/>
        <v>0</v>
      </c>
      <c r="E748" s="45">
        <f t="shared" si="5"/>
        <v>0</v>
      </c>
      <c r="F748" s="45">
        <f t="shared" si="5"/>
        <v>0</v>
      </c>
      <c r="G748" s="45">
        <f t="shared" si="5"/>
        <v>110.07</v>
      </c>
      <c r="H748" s="45">
        <f t="shared" si="5"/>
        <v>57.87</v>
      </c>
      <c r="I748" s="45">
        <f t="shared" si="5"/>
        <v>83.35</v>
      </c>
      <c r="J748" s="45">
        <f t="shared" si="5"/>
        <v>35.229999999999997</v>
      </c>
      <c r="K748" s="45">
        <f t="shared" si="5"/>
        <v>0.36</v>
      </c>
      <c r="L748" s="45">
        <f t="shared" si="5"/>
        <v>0</v>
      </c>
      <c r="M748" s="45">
        <f t="shared" si="5"/>
        <v>0</v>
      </c>
      <c r="N748" s="45">
        <f t="shared" si="5"/>
        <v>0</v>
      </c>
      <c r="O748" s="45">
        <f t="shared" si="5"/>
        <v>0</v>
      </c>
      <c r="P748" s="45">
        <f t="shared" si="5"/>
        <v>0</v>
      </c>
      <c r="Q748" s="45">
        <f t="shared" si="5"/>
        <v>0</v>
      </c>
      <c r="R748" s="45">
        <f t="shared" si="5"/>
        <v>0</v>
      </c>
      <c r="S748" s="45">
        <f t="shared" si="5"/>
        <v>0</v>
      </c>
      <c r="T748" s="45">
        <f t="shared" si="5"/>
        <v>0</v>
      </c>
      <c r="U748" s="45">
        <f t="shared" si="5"/>
        <v>0</v>
      </c>
      <c r="V748" s="45">
        <f t="shared" si="5"/>
        <v>0</v>
      </c>
      <c r="W748" s="45">
        <f t="shared" si="5"/>
        <v>0</v>
      </c>
      <c r="X748" s="45">
        <f t="shared" si="5"/>
        <v>0</v>
      </c>
      <c r="Y748" s="45">
        <f t="shared" si="5"/>
        <v>0</v>
      </c>
      <c r="Z748" s="41" t="str">
        <f>IF(Y748=0,"скрыть","")</f>
        <v>скрыть</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29"/>
      <c r="B749" s="30" t="s">
        <v>99</v>
      </c>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29"/>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31" t="s">
        <v>64</v>
      </c>
      <c r="B751" s="32" t="s">
        <v>65</v>
      </c>
      <c r="C751" s="32" t="s">
        <v>66</v>
      </c>
      <c r="D751" s="32" t="s">
        <v>67</v>
      </c>
      <c r="E751" s="32" t="s">
        <v>68</v>
      </c>
      <c r="F751" s="32" t="s">
        <v>69</v>
      </c>
      <c r="G751" s="32" t="s">
        <v>70</v>
      </c>
      <c r="H751" s="32" t="s">
        <v>71</v>
      </c>
      <c r="I751" s="32" t="s">
        <v>72</v>
      </c>
      <c r="J751" s="32" t="s">
        <v>73</v>
      </c>
      <c r="K751" s="32" t="s">
        <v>74</v>
      </c>
      <c r="L751" s="32" t="s">
        <v>75</v>
      </c>
      <c r="M751" s="32" t="s">
        <v>76</v>
      </c>
      <c r="N751" s="32" t="s">
        <v>77</v>
      </c>
      <c r="O751" s="32" t="s">
        <v>78</v>
      </c>
      <c r="P751" s="32" t="s">
        <v>79</v>
      </c>
      <c r="Q751" s="32" t="s">
        <v>80</v>
      </c>
      <c r="R751" s="32" t="s">
        <v>81</v>
      </c>
      <c r="S751" s="32" t="s">
        <v>82</v>
      </c>
      <c r="T751" s="32" t="s">
        <v>83</v>
      </c>
      <c r="U751" s="32" t="s">
        <v>84</v>
      </c>
      <c r="V751" s="32" t="s">
        <v>85</v>
      </c>
      <c r="W751" s="32" t="s">
        <v>86</v>
      </c>
      <c r="X751" s="32" t="s">
        <v>87</v>
      </c>
      <c r="Y751" s="32" t="s">
        <v>88</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1</v>
      </c>
      <c r="B752" s="45">
        <f>B537</f>
        <v>239.22</v>
      </c>
      <c r="C752" s="45">
        <f t="shared" ref="C752:Y752" si="6">C537</f>
        <v>124.62</v>
      </c>
      <c r="D752" s="45">
        <f t="shared" si="6"/>
        <v>108.76</v>
      </c>
      <c r="E752" s="45">
        <f t="shared" si="6"/>
        <v>56.75</v>
      </c>
      <c r="F752" s="45">
        <f t="shared" si="6"/>
        <v>0</v>
      </c>
      <c r="G752" s="45">
        <f t="shared" si="6"/>
        <v>0</v>
      </c>
      <c r="H752" s="45">
        <f t="shared" si="6"/>
        <v>0</v>
      </c>
      <c r="I752" s="45">
        <f t="shared" si="6"/>
        <v>0</v>
      </c>
      <c r="J752" s="45">
        <f t="shared" si="6"/>
        <v>0</v>
      </c>
      <c r="K752" s="45">
        <f t="shared" si="6"/>
        <v>0</v>
      </c>
      <c r="L752" s="45">
        <f t="shared" si="6"/>
        <v>0</v>
      </c>
      <c r="M752" s="45">
        <f t="shared" si="6"/>
        <v>0</v>
      </c>
      <c r="N752" s="45">
        <f t="shared" si="6"/>
        <v>0.01</v>
      </c>
      <c r="O752" s="45">
        <f t="shared" si="6"/>
        <v>0</v>
      </c>
      <c r="P752" s="45">
        <f t="shared" si="6"/>
        <v>0.01</v>
      </c>
      <c r="Q752" s="45">
        <f t="shared" si="6"/>
        <v>0.32</v>
      </c>
      <c r="R752" s="45">
        <f t="shared" si="6"/>
        <v>0</v>
      </c>
      <c r="S752" s="45">
        <f t="shared" si="6"/>
        <v>0</v>
      </c>
      <c r="T752" s="45">
        <f t="shared" si="6"/>
        <v>15.29</v>
      </c>
      <c r="U752" s="45">
        <f t="shared" si="6"/>
        <v>115.88</v>
      </c>
      <c r="V752" s="45">
        <f t="shared" si="6"/>
        <v>372.87</v>
      </c>
      <c r="W752" s="45">
        <f t="shared" si="6"/>
        <v>301.98</v>
      </c>
      <c r="X752" s="45">
        <f t="shared" si="6"/>
        <v>408.33</v>
      </c>
      <c r="Y752" s="45">
        <f t="shared" si="6"/>
        <v>388.49</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2</v>
      </c>
      <c r="B753" s="45">
        <f t="shared" ref="B753:Y763" si="7">B538</f>
        <v>218.28</v>
      </c>
      <c r="C753" s="45">
        <f t="shared" si="7"/>
        <v>186.07</v>
      </c>
      <c r="D753" s="45">
        <f t="shared" si="7"/>
        <v>99.48</v>
      </c>
      <c r="E753" s="45">
        <f t="shared" si="7"/>
        <v>94</v>
      </c>
      <c r="F753" s="45">
        <f t="shared" si="7"/>
        <v>4.82</v>
      </c>
      <c r="G753" s="45">
        <f t="shared" si="7"/>
        <v>0</v>
      </c>
      <c r="H753" s="45">
        <f t="shared" si="7"/>
        <v>0</v>
      </c>
      <c r="I753" s="45">
        <f t="shared" si="7"/>
        <v>0</v>
      </c>
      <c r="J753" s="45">
        <f t="shared" si="7"/>
        <v>0</v>
      </c>
      <c r="K753" s="45">
        <f t="shared" si="7"/>
        <v>0</v>
      </c>
      <c r="L753" s="45">
        <f t="shared" si="7"/>
        <v>140</v>
      </c>
      <c r="M753" s="45">
        <f t="shared" si="7"/>
        <v>69.989999999999995</v>
      </c>
      <c r="N753" s="45">
        <f t="shared" si="7"/>
        <v>87.39</v>
      </c>
      <c r="O753" s="45">
        <f t="shared" si="7"/>
        <v>113.25</v>
      </c>
      <c r="P753" s="45">
        <f t="shared" si="7"/>
        <v>138.31</v>
      </c>
      <c r="Q753" s="45">
        <f t="shared" si="7"/>
        <v>169.12</v>
      </c>
      <c r="R753" s="45">
        <f t="shared" si="7"/>
        <v>162.78</v>
      </c>
      <c r="S753" s="45">
        <f t="shared" si="7"/>
        <v>197.26</v>
      </c>
      <c r="T753" s="45">
        <f t="shared" si="7"/>
        <v>74.16</v>
      </c>
      <c r="U753" s="45">
        <f t="shared" si="7"/>
        <v>105.46</v>
      </c>
      <c r="V753" s="45">
        <f t="shared" si="7"/>
        <v>314.8</v>
      </c>
      <c r="W753" s="45">
        <f t="shared" si="7"/>
        <v>340.67</v>
      </c>
      <c r="X753" s="45">
        <f t="shared" si="7"/>
        <v>354.16</v>
      </c>
      <c r="Y753" s="45">
        <f t="shared" si="7"/>
        <v>806.06</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3</v>
      </c>
      <c r="B754" s="45">
        <f t="shared" si="7"/>
        <v>137.55000000000001</v>
      </c>
      <c r="C754" s="45">
        <f t="shared" si="7"/>
        <v>104.92</v>
      </c>
      <c r="D754" s="45">
        <f t="shared" si="7"/>
        <v>54.52</v>
      </c>
      <c r="E754" s="45">
        <f t="shared" si="7"/>
        <v>63.55</v>
      </c>
      <c r="F754" s="45">
        <f t="shared" si="7"/>
        <v>0</v>
      </c>
      <c r="G754" s="45">
        <f t="shared" si="7"/>
        <v>0</v>
      </c>
      <c r="H754" s="45">
        <f t="shared" si="7"/>
        <v>0</v>
      </c>
      <c r="I754" s="45">
        <f t="shared" si="7"/>
        <v>0</v>
      </c>
      <c r="J754" s="45">
        <f t="shared" si="7"/>
        <v>0</v>
      </c>
      <c r="K754" s="45">
        <f t="shared" si="7"/>
        <v>0</v>
      </c>
      <c r="L754" s="45">
        <f t="shared" si="7"/>
        <v>29.01</v>
      </c>
      <c r="M754" s="45">
        <f t="shared" si="7"/>
        <v>0</v>
      </c>
      <c r="N754" s="45">
        <f t="shared" si="7"/>
        <v>0</v>
      </c>
      <c r="O754" s="45">
        <f t="shared" si="7"/>
        <v>37.51</v>
      </c>
      <c r="P754" s="45">
        <f t="shared" si="7"/>
        <v>114.8</v>
      </c>
      <c r="Q754" s="45">
        <f t="shared" si="7"/>
        <v>103.05</v>
      </c>
      <c r="R754" s="45">
        <f t="shared" si="7"/>
        <v>72.709999999999994</v>
      </c>
      <c r="S754" s="45">
        <f t="shared" si="7"/>
        <v>39.89</v>
      </c>
      <c r="T754" s="45">
        <f t="shared" si="7"/>
        <v>41.81</v>
      </c>
      <c r="U754" s="45">
        <f t="shared" si="7"/>
        <v>80.88</v>
      </c>
      <c r="V754" s="45">
        <f t="shared" si="7"/>
        <v>360.36</v>
      </c>
      <c r="W754" s="45">
        <f t="shared" si="7"/>
        <v>244.64</v>
      </c>
      <c r="X754" s="45">
        <f t="shared" si="7"/>
        <v>274.47000000000003</v>
      </c>
      <c r="Y754" s="45">
        <f t="shared" si="7"/>
        <v>205.25</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4</v>
      </c>
      <c r="B755" s="45">
        <f t="shared" si="7"/>
        <v>165.67</v>
      </c>
      <c r="C755" s="45">
        <f t="shared" si="7"/>
        <v>135.96</v>
      </c>
      <c r="D755" s="45">
        <f t="shared" si="7"/>
        <v>102.13</v>
      </c>
      <c r="E755" s="45">
        <f t="shared" si="7"/>
        <v>108.51</v>
      </c>
      <c r="F755" s="45">
        <f t="shared" si="7"/>
        <v>18.34</v>
      </c>
      <c r="G755" s="45">
        <f t="shared" si="7"/>
        <v>0</v>
      </c>
      <c r="H755" s="45">
        <f t="shared" si="7"/>
        <v>0</v>
      </c>
      <c r="I755" s="45">
        <f t="shared" si="7"/>
        <v>0</v>
      </c>
      <c r="J755" s="45">
        <f t="shared" si="7"/>
        <v>0</v>
      </c>
      <c r="K755" s="45">
        <f t="shared" si="7"/>
        <v>0</v>
      </c>
      <c r="L755" s="45">
        <f t="shared" si="7"/>
        <v>4.5999999999999996</v>
      </c>
      <c r="M755" s="45">
        <f t="shared" si="7"/>
        <v>9.48</v>
      </c>
      <c r="N755" s="45">
        <f t="shared" si="7"/>
        <v>8.84</v>
      </c>
      <c r="O755" s="45">
        <f t="shared" si="7"/>
        <v>6.09</v>
      </c>
      <c r="P755" s="45">
        <f t="shared" si="7"/>
        <v>11.46</v>
      </c>
      <c r="Q755" s="45">
        <f t="shared" si="7"/>
        <v>13.13</v>
      </c>
      <c r="R755" s="45">
        <f t="shared" si="7"/>
        <v>31.27</v>
      </c>
      <c r="S755" s="45">
        <f t="shared" si="7"/>
        <v>20.32</v>
      </c>
      <c r="T755" s="45">
        <f t="shared" si="7"/>
        <v>36.74</v>
      </c>
      <c r="U755" s="45">
        <f t="shared" si="7"/>
        <v>352.28</v>
      </c>
      <c r="V755" s="45">
        <f t="shared" si="7"/>
        <v>219.16</v>
      </c>
      <c r="W755" s="45">
        <f t="shared" si="7"/>
        <v>337.81</v>
      </c>
      <c r="X755" s="45">
        <f t="shared" si="7"/>
        <v>308.8</v>
      </c>
      <c r="Y755" s="45">
        <f t="shared" si="7"/>
        <v>173.55</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5</v>
      </c>
      <c r="B756" s="45">
        <f t="shared" si="7"/>
        <v>117.47</v>
      </c>
      <c r="C756" s="45">
        <f t="shared" si="7"/>
        <v>116.05</v>
      </c>
      <c r="D756" s="45">
        <f t="shared" si="7"/>
        <v>8.8000000000000007</v>
      </c>
      <c r="E756" s="45">
        <f t="shared" si="7"/>
        <v>0</v>
      </c>
      <c r="F756" s="45">
        <f t="shared" si="7"/>
        <v>0</v>
      </c>
      <c r="G756" s="45">
        <f t="shared" si="7"/>
        <v>0</v>
      </c>
      <c r="H756" s="45">
        <f t="shared" si="7"/>
        <v>0</v>
      </c>
      <c r="I756" s="45">
        <f t="shared" si="7"/>
        <v>0</v>
      </c>
      <c r="J756" s="45">
        <f t="shared" si="7"/>
        <v>0</v>
      </c>
      <c r="K756" s="45">
        <f t="shared" si="7"/>
        <v>0</v>
      </c>
      <c r="L756" s="45">
        <f t="shared" si="7"/>
        <v>46.28</v>
      </c>
      <c r="M756" s="45">
        <f t="shared" si="7"/>
        <v>34.67</v>
      </c>
      <c r="N756" s="45">
        <f t="shared" si="7"/>
        <v>27.95</v>
      </c>
      <c r="O756" s="45">
        <f t="shared" si="7"/>
        <v>19.37</v>
      </c>
      <c r="P756" s="45">
        <f t="shared" si="7"/>
        <v>0</v>
      </c>
      <c r="Q756" s="45">
        <f t="shared" si="7"/>
        <v>0</v>
      </c>
      <c r="R756" s="45">
        <f t="shared" si="7"/>
        <v>0</v>
      </c>
      <c r="S756" s="45">
        <f t="shared" si="7"/>
        <v>0</v>
      </c>
      <c r="T756" s="45">
        <f t="shared" si="7"/>
        <v>0</v>
      </c>
      <c r="U756" s="45">
        <f t="shared" si="7"/>
        <v>4.53</v>
      </c>
      <c r="V756" s="45">
        <f t="shared" si="7"/>
        <v>154.49</v>
      </c>
      <c r="W756" s="45">
        <f t="shared" si="7"/>
        <v>140.77000000000001</v>
      </c>
      <c r="X756" s="45">
        <f t="shared" si="7"/>
        <v>194.1</v>
      </c>
      <c r="Y756" s="45">
        <f t="shared" si="7"/>
        <v>197.4</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6</v>
      </c>
      <c r="B757" s="45">
        <f t="shared" si="7"/>
        <v>0</v>
      </c>
      <c r="C757" s="45">
        <f t="shared" si="7"/>
        <v>0</v>
      </c>
      <c r="D757" s="45">
        <f t="shared" si="7"/>
        <v>90.96</v>
      </c>
      <c r="E757" s="45">
        <f t="shared" si="7"/>
        <v>4.79</v>
      </c>
      <c r="F757" s="45">
        <f t="shared" si="7"/>
        <v>0</v>
      </c>
      <c r="G757" s="45">
        <f t="shared" si="7"/>
        <v>0</v>
      </c>
      <c r="H757" s="45">
        <f t="shared" si="7"/>
        <v>0</v>
      </c>
      <c r="I757" s="45">
        <f t="shared" si="7"/>
        <v>18.96</v>
      </c>
      <c r="J757" s="45">
        <f t="shared" si="7"/>
        <v>0</v>
      </c>
      <c r="K757" s="45">
        <f t="shared" si="7"/>
        <v>0</v>
      </c>
      <c r="L757" s="45">
        <f t="shared" si="7"/>
        <v>11.3</v>
      </c>
      <c r="M757" s="45">
        <f t="shared" si="7"/>
        <v>129.02000000000001</v>
      </c>
      <c r="N757" s="45">
        <f t="shared" si="7"/>
        <v>224.5</v>
      </c>
      <c r="O757" s="45">
        <f t="shared" si="7"/>
        <v>344.97</v>
      </c>
      <c r="P757" s="45">
        <f t="shared" si="7"/>
        <v>384.02</v>
      </c>
      <c r="Q757" s="45">
        <f t="shared" si="7"/>
        <v>337.36</v>
      </c>
      <c r="R757" s="45">
        <f t="shared" si="7"/>
        <v>768.9</v>
      </c>
      <c r="S757" s="45">
        <f t="shared" si="7"/>
        <v>176.59</v>
      </c>
      <c r="T757" s="45">
        <f t="shared" si="7"/>
        <v>302.31</v>
      </c>
      <c r="U757" s="45">
        <f t="shared" si="7"/>
        <v>218.65</v>
      </c>
      <c r="V757" s="45">
        <f t="shared" si="7"/>
        <v>277.98</v>
      </c>
      <c r="W757" s="45">
        <f t="shared" si="7"/>
        <v>549.08000000000004</v>
      </c>
      <c r="X757" s="45">
        <f t="shared" si="7"/>
        <v>346.93</v>
      </c>
      <c r="Y757" s="45">
        <f t="shared" si="7"/>
        <v>171.47</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7</v>
      </c>
      <c r="B758" s="45">
        <f t="shared" si="7"/>
        <v>28.83</v>
      </c>
      <c r="C758" s="45">
        <f t="shared" si="7"/>
        <v>263.57</v>
      </c>
      <c r="D758" s="45">
        <f t="shared" si="7"/>
        <v>326.85000000000002</v>
      </c>
      <c r="E758" s="45">
        <f t="shared" si="7"/>
        <v>226.07</v>
      </c>
      <c r="F758" s="45">
        <f t="shared" si="7"/>
        <v>188.35</v>
      </c>
      <c r="G758" s="45">
        <f t="shared" si="7"/>
        <v>201.74</v>
      </c>
      <c r="H758" s="45">
        <f t="shared" si="7"/>
        <v>61.8</v>
      </c>
      <c r="I758" s="45">
        <f t="shared" si="7"/>
        <v>0</v>
      </c>
      <c r="J758" s="45">
        <f t="shared" si="7"/>
        <v>0</v>
      </c>
      <c r="K758" s="45">
        <f t="shared" si="7"/>
        <v>12.78</v>
      </c>
      <c r="L758" s="45">
        <f t="shared" si="7"/>
        <v>26.63</v>
      </c>
      <c r="M758" s="45">
        <f t="shared" si="7"/>
        <v>19.190000000000001</v>
      </c>
      <c r="N758" s="45">
        <f t="shared" si="7"/>
        <v>49.08</v>
      </c>
      <c r="O758" s="45">
        <f t="shared" si="7"/>
        <v>77.599999999999994</v>
      </c>
      <c r="P758" s="45">
        <f t="shared" si="7"/>
        <v>65.900000000000006</v>
      </c>
      <c r="Q758" s="45">
        <f t="shared" si="7"/>
        <v>32.020000000000003</v>
      </c>
      <c r="R758" s="45">
        <f t="shared" si="7"/>
        <v>14.63</v>
      </c>
      <c r="S758" s="45">
        <f t="shared" si="7"/>
        <v>4.8499999999999996</v>
      </c>
      <c r="T758" s="45">
        <f t="shared" si="7"/>
        <v>0</v>
      </c>
      <c r="U758" s="45">
        <f t="shared" si="7"/>
        <v>43.97</v>
      </c>
      <c r="V758" s="45">
        <f t="shared" si="7"/>
        <v>165.56</v>
      </c>
      <c r="W758" s="45">
        <f t="shared" si="7"/>
        <v>395.05</v>
      </c>
      <c r="X758" s="45">
        <f t="shared" si="7"/>
        <v>1148.98</v>
      </c>
      <c r="Y758" s="45">
        <f t="shared" si="7"/>
        <v>908.14</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8</v>
      </c>
      <c r="B759" s="45">
        <f t="shared" si="7"/>
        <v>101.61</v>
      </c>
      <c r="C759" s="45">
        <f t="shared" si="7"/>
        <v>158.22</v>
      </c>
      <c r="D759" s="45">
        <f t="shared" si="7"/>
        <v>800.78</v>
      </c>
      <c r="E759" s="45">
        <f t="shared" si="7"/>
        <v>784.84</v>
      </c>
      <c r="F759" s="45">
        <f t="shared" si="7"/>
        <v>769.3</v>
      </c>
      <c r="G759" s="45">
        <f t="shared" si="7"/>
        <v>591.03</v>
      </c>
      <c r="H759" s="45">
        <f t="shared" si="7"/>
        <v>590.01</v>
      </c>
      <c r="I759" s="45">
        <f t="shared" si="7"/>
        <v>478.38</v>
      </c>
      <c r="J759" s="45">
        <f t="shared" si="7"/>
        <v>419.29</v>
      </c>
      <c r="K759" s="45">
        <f t="shared" si="7"/>
        <v>601.78</v>
      </c>
      <c r="L759" s="45">
        <f t="shared" si="7"/>
        <v>659.5</v>
      </c>
      <c r="M759" s="45">
        <f t="shared" si="7"/>
        <v>624.82000000000005</v>
      </c>
      <c r="N759" s="45">
        <f t="shared" si="7"/>
        <v>199.83</v>
      </c>
      <c r="O759" s="45">
        <f t="shared" si="7"/>
        <v>686.3</v>
      </c>
      <c r="P759" s="45">
        <f t="shared" si="7"/>
        <v>807.04</v>
      </c>
      <c r="Q759" s="45">
        <f t="shared" si="7"/>
        <v>1045.28</v>
      </c>
      <c r="R759" s="45">
        <f t="shared" si="7"/>
        <v>1059.93</v>
      </c>
      <c r="S759" s="45">
        <f t="shared" si="7"/>
        <v>908.27</v>
      </c>
      <c r="T759" s="45">
        <f t="shared" si="7"/>
        <v>85.67</v>
      </c>
      <c r="U759" s="45">
        <f t="shared" si="7"/>
        <v>96.71</v>
      </c>
      <c r="V759" s="45">
        <f t="shared" si="7"/>
        <v>285.06</v>
      </c>
      <c r="W759" s="45">
        <f t="shared" si="7"/>
        <v>963.01</v>
      </c>
      <c r="X759" s="45">
        <f t="shared" si="7"/>
        <v>1177.24</v>
      </c>
      <c r="Y759" s="45">
        <f t="shared" si="7"/>
        <v>1080.06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9</v>
      </c>
      <c r="B760" s="45">
        <f t="shared" si="7"/>
        <v>228.61</v>
      </c>
      <c r="C760" s="45">
        <f t="shared" si="7"/>
        <v>126.11</v>
      </c>
      <c r="D760" s="45">
        <f t="shared" si="7"/>
        <v>126.36</v>
      </c>
      <c r="E760" s="45">
        <f t="shared" si="7"/>
        <v>57.73</v>
      </c>
      <c r="F760" s="45">
        <f t="shared" si="7"/>
        <v>0</v>
      </c>
      <c r="G760" s="45">
        <f t="shared" si="7"/>
        <v>0</v>
      </c>
      <c r="H760" s="45">
        <f t="shared" si="7"/>
        <v>0</v>
      </c>
      <c r="I760" s="45">
        <f t="shared" si="7"/>
        <v>0</v>
      </c>
      <c r="J760" s="45">
        <f t="shared" si="7"/>
        <v>0</v>
      </c>
      <c r="K760" s="45">
        <f t="shared" si="7"/>
        <v>0</v>
      </c>
      <c r="L760" s="45">
        <f t="shared" si="7"/>
        <v>0</v>
      </c>
      <c r="M760" s="45">
        <f t="shared" si="7"/>
        <v>0</v>
      </c>
      <c r="N760" s="45">
        <f t="shared" si="7"/>
        <v>0.69</v>
      </c>
      <c r="O760" s="45">
        <f t="shared" si="7"/>
        <v>0</v>
      </c>
      <c r="P760" s="45">
        <f t="shared" si="7"/>
        <v>0</v>
      </c>
      <c r="Q760" s="45">
        <f t="shared" si="7"/>
        <v>0</v>
      </c>
      <c r="R760" s="45">
        <f t="shared" si="7"/>
        <v>141.28</v>
      </c>
      <c r="S760" s="45">
        <f t="shared" si="7"/>
        <v>100</v>
      </c>
      <c r="T760" s="45">
        <f t="shared" si="7"/>
        <v>365.9</v>
      </c>
      <c r="U760" s="45">
        <f t="shared" si="7"/>
        <v>53.07</v>
      </c>
      <c r="V760" s="45">
        <f t="shared" si="7"/>
        <v>340.66</v>
      </c>
      <c r="W760" s="45">
        <f t="shared" si="7"/>
        <v>474.26</v>
      </c>
      <c r="X760" s="45">
        <f t="shared" si="7"/>
        <v>466.58</v>
      </c>
      <c r="Y760" s="45">
        <f t="shared" si="7"/>
        <v>298.87</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10</v>
      </c>
      <c r="B761" s="45">
        <f t="shared" si="7"/>
        <v>78.86</v>
      </c>
      <c r="C761" s="45">
        <f t="shared" si="7"/>
        <v>66.17</v>
      </c>
      <c r="D761" s="45">
        <f t="shared" si="7"/>
        <v>0.24</v>
      </c>
      <c r="E761" s="45">
        <f t="shared" si="7"/>
        <v>0</v>
      </c>
      <c r="F761" s="45">
        <f t="shared" si="7"/>
        <v>0</v>
      </c>
      <c r="G761" s="45">
        <f t="shared" si="7"/>
        <v>0</v>
      </c>
      <c r="H761" s="45">
        <f t="shared" si="7"/>
        <v>0</v>
      </c>
      <c r="I761" s="45">
        <f t="shared" si="7"/>
        <v>0</v>
      </c>
      <c r="J761" s="45">
        <f t="shared" si="7"/>
        <v>14.63</v>
      </c>
      <c r="K761" s="45">
        <f t="shared" si="7"/>
        <v>51.5</v>
      </c>
      <c r="L761" s="45">
        <f t="shared" si="7"/>
        <v>124.8</v>
      </c>
      <c r="M761" s="45">
        <f t="shared" si="7"/>
        <v>2.9</v>
      </c>
      <c r="N761" s="45">
        <f t="shared" si="7"/>
        <v>143.32</v>
      </c>
      <c r="O761" s="45">
        <f t="shared" si="7"/>
        <v>143.47999999999999</v>
      </c>
      <c r="P761" s="45">
        <f t="shared" si="7"/>
        <v>175.31</v>
      </c>
      <c r="Q761" s="45">
        <f t="shared" si="7"/>
        <v>163.06</v>
      </c>
      <c r="R761" s="45">
        <f t="shared" si="7"/>
        <v>157.25</v>
      </c>
      <c r="S761" s="45">
        <f t="shared" si="7"/>
        <v>148.83000000000001</v>
      </c>
      <c r="T761" s="45">
        <f t="shared" si="7"/>
        <v>357.76</v>
      </c>
      <c r="U761" s="45">
        <f t="shared" si="7"/>
        <v>75.14</v>
      </c>
      <c r="V761" s="45">
        <f t="shared" si="7"/>
        <v>239.33</v>
      </c>
      <c r="W761" s="45">
        <f t="shared" si="7"/>
        <v>272.63</v>
      </c>
      <c r="X761" s="45">
        <f t="shared" si="7"/>
        <v>362.89</v>
      </c>
      <c r="Y761" s="45">
        <f t="shared" si="7"/>
        <v>311.24</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11</v>
      </c>
      <c r="B762" s="45">
        <f t="shared" si="7"/>
        <v>129.88999999999999</v>
      </c>
      <c r="C762" s="45">
        <f t="shared" si="7"/>
        <v>151.53</v>
      </c>
      <c r="D762" s="45">
        <f t="shared" si="7"/>
        <v>48.98</v>
      </c>
      <c r="E762" s="45">
        <f t="shared" si="7"/>
        <v>17.87</v>
      </c>
      <c r="F762" s="45">
        <f t="shared" si="7"/>
        <v>0</v>
      </c>
      <c r="G762" s="45">
        <f t="shared" si="7"/>
        <v>0</v>
      </c>
      <c r="H762" s="45">
        <f t="shared" si="7"/>
        <v>0</v>
      </c>
      <c r="I762" s="45">
        <f t="shared" si="7"/>
        <v>0</v>
      </c>
      <c r="J762" s="45">
        <f t="shared" si="7"/>
        <v>0</v>
      </c>
      <c r="K762" s="45">
        <f t="shared" si="7"/>
        <v>44.87</v>
      </c>
      <c r="L762" s="45">
        <f t="shared" si="7"/>
        <v>33.18</v>
      </c>
      <c r="M762" s="45">
        <f t="shared" si="7"/>
        <v>45.91</v>
      </c>
      <c r="N762" s="45">
        <f t="shared" si="7"/>
        <v>44.39</v>
      </c>
      <c r="O762" s="45">
        <f t="shared" si="7"/>
        <v>67.510000000000005</v>
      </c>
      <c r="P762" s="45">
        <f t="shared" si="7"/>
        <v>55.27</v>
      </c>
      <c r="Q762" s="45">
        <f t="shared" si="7"/>
        <v>68.56</v>
      </c>
      <c r="R762" s="45">
        <f t="shared" si="7"/>
        <v>80.14</v>
      </c>
      <c r="S762" s="45">
        <f t="shared" si="7"/>
        <v>83.06</v>
      </c>
      <c r="T762" s="45">
        <f t="shared" si="7"/>
        <v>76.25</v>
      </c>
      <c r="U762" s="45">
        <f t="shared" si="7"/>
        <v>343.77</v>
      </c>
      <c r="V762" s="45">
        <f t="shared" si="7"/>
        <v>423.3</v>
      </c>
      <c r="W762" s="45">
        <f t="shared" si="7"/>
        <v>317.48</v>
      </c>
      <c r="X762" s="45">
        <f t="shared" si="7"/>
        <v>330.94</v>
      </c>
      <c r="Y762" s="45">
        <f t="shared" si="7"/>
        <v>816.19</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12</v>
      </c>
      <c r="B763" s="45">
        <f t="shared" si="7"/>
        <v>70.150000000000006</v>
      </c>
      <c r="C763" s="45">
        <f t="shared" si="7"/>
        <v>237.5</v>
      </c>
      <c r="D763" s="45">
        <f t="shared" si="7"/>
        <v>195.68</v>
      </c>
      <c r="E763" s="45">
        <f t="shared" si="7"/>
        <v>171.59</v>
      </c>
      <c r="F763" s="45">
        <f t="shared" si="7"/>
        <v>21.12</v>
      </c>
      <c r="G763" s="45">
        <f t="shared" si="7"/>
        <v>0</v>
      </c>
      <c r="H763" s="45">
        <f t="shared" si="7"/>
        <v>0</v>
      </c>
      <c r="I763" s="45">
        <f t="shared" si="7"/>
        <v>11.51</v>
      </c>
      <c r="J763" s="45">
        <f t="shared" si="7"/>
        <v>0</v>
      </c>
      <c r="K763" s="45">
        <f t="shared" si="7"/>
        <v>20.65</v>
      </c>
      <c r="L763" s="45">
        <f t="shared" si="7"/>
        <v>35.69</v>
      </c>
      <c r="M763" s="45">
        <f t="shared" si="7"/>
        <v>0.14000000000000001</v>
      </c>
      <c r="N763" s="45">
        <f t="shared" si="7"/>
        <v>28.08</v>
      </c>
      <c r="O763" s="45">
        <f t="shared" si="7"/>
        <v>4.93</v>
      </c>
      <c r="P763" s="45">
        <f t="shared" si="7"/>
        <v>20.79</v>
      </c>
      <c r="Q763" s="45">
        <f t="shared" ref="Q763:AN763" si="8">Q548</f>
        <v>8.6</v>
      </c>
      <c r="R763" s="45">
        <f t="shared" si="8"/>
        <v>0</v>
      </c>
      <c r="S763" s="45">
        <f t="shared" si="8"/>
        <v>0</v>
      </c>
      <c r="T763" s="45">
        <f t="shared" si="8"/>
        <v>0</v>
      </c>
      <c r="U763" s="45">
        <f t="shared" si="8"/>
        <v>30.07</v>
      </c>
      <c r="V763" s="45">
        <f t="shared" si="8"/>
        <v>206.08</v>
      </c>
      <c r="W763" s="45">
        <f t="shared" si="8"/>
        <v>164.53</v>
      </c>
      <c r="X763" s="45">
        <f t="shared" si="8"/>
        <v>155.27000000000001</v>
      </c>
      <c r="Y763" s="45">
        <f t="shared" si="8"/>
        <v>105.52</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13</v>
      </c>
      <c r="B764" s="45">
        <f t="shared" ref="B764:Y774" si="9">B549</f>
        <v>45.95</v>
      </c>
      <c r="C764" s="45">
        <f t="shared" si="9"/>
        <v>108.44</v>
      </c>
      <c r="D764" s="45">
        <f t="shared" si="9"/>
        <v>83.25</v>
      </c>
      <c r="E764" s="45">
        <f t="shared" si="9"/>
        <v>78.89</v>
      </c>
      <c r="F764" s="45">
        <f t="shared" si="9"/>
        <v>0</v>
      </c>
      <c r="G764" s="45">
        <f t="shared" si="9"/>
        <v>0</v>
      </c>
      <c r="H764" s="45">
        <f t="shared" si="9"/>
        <v>36.57</v>
      </c>
      <c r="I764" s="45">
        <f t="shared" si="9"/>
        <v>0</v>
      </c>
      <c r="J764" s="45">
        <f t="shared" si="9"/>
        <v>9.1300000000000008</v>
      </c>
      <c r="K764" s="45">
        <f t="shared" si="9"/>
        <v>3.36</v>
      </c>
      <c r="L764" s="45">
        <f t="shared" si="9"/>
        <v>93.4</v>
      </c>
      <c r="M764" s="45">
        <f t="shared" si="9"/>
        <v>77.349999999999994</v>
      </c>
      <c r="N764" s="45">
        <f t="shared" si="9"/>
        <v>90.53</v>
      </c>
      <c r="O764" s="45">
        <f t="shared" si="9"/>
        <v>56.56</v>
      </c>
      <c r="P764" s="45">
        <f t="shared" si="9"/>
        <v>64.62</v>
      </c>
      <c r="Q764" s="45">
        <f t="shared" si="9"/>
        <v>180.76</v>
      </c>
      <c r="R764" s="45">
        <f t="shared" si="9"/>
        <v>58.06</v>
      </c>
      <c r="S764" s="45">
        <f t="shared" si="9"/>
        <v>0</v>
      </c>
      <c r="T764" s="45">
        <f t="shared" si="9"/>
        <v>0</v>
      </c>
      <c r="U764" s="45">
        <f t="shared" si="9"/>
        <v>0</v>
      </c>
      <c r="V764" s="45">
        <f t="shared" si="9"/>
        <v>22.07</v>
      </c>
      <c r="W764" s="45">
        <f t="shared" si="9"/>
        <v>114.73</v>
      </c>
      <c r="X764" s="45">
        <f t="shared" si="9"/>
        <v>226.13</v>
      </c>
      <c r="Y764" s="45">
        <f t="shared" si="9"/>
        <v>113.89</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14</v>
      </c>
      <c r="B765" s="45">
        <f t="shared" si="9"/>
        <v>117.97</v>
      </c>
      <c r="C765" s="45">
        <f t="shared" si="9"/>
        <v>191.85</v>
      </c>
      <c r="D765" s="45">
        <f t="shared" si="9"/>
        <v>92.85</v>
      </c>
      <c r="E765" s="45">
        <f t="shared" si="9"/>
        <v>79.069999999999993</v>
      </c>
      <c r="F765" s="45">
        <f t="shared" si="9"/>
        <v>0</v>
      </c>
      <c r="G765" s="45">
        <f t="shared" si="9"/>
        <v>0</v>
      </c>
      <c r="H765" s="45">
        <f t="shared" si="9"/>
        <v>0</v>
      </c>
      <c r="I765" s="45">
        <f t="shared" si="9"/>
        <v>0</v>
      </c>
      <c r="J765" s="45">
        <f t="shared" si="9"/>
        <v>0</v>
      </c>
      <c r="K765" s="45">
        <f t="shared" si="9"/>
        <v>0.84</v>
      </c>
      <c r="L765" s="45">
        <f t="shared" si="9"/>
        <v>1.38</v>
      </c>
      <c r="M765" s="45">
        <f t="shared" si="9"/>
        <v>42.39</v>
      </c>
      <c r="N765" s="45">
        <f t="shared" si="9"/>
        <v>62.43</v>
      </c>
      <c r="O765" s="45">
        <f t="shared" si="9"/>
        <v>66.03</v>
      </c>
      <c r="P765" s="45">
        <f t="shared" si="9"/>
        <v>75.03</v>
      </c>
      <c r="Q765" s="45">
        <f t="shared" si="9"/>
        <v>59.65</v>
      </c>
      <c r="R765" s="45">
        <f t="shared" si="9"/>
        <v>64.59</v>
      </c>
      <c r="S765" s="45">
        <f t="shared" si="9"/>
        <v>29.34</v>
      </c>
      <c r="T765" s="45">
        <f t="shared" si="9"/>
        <v>64.7</v>
      </c>
      <c r="U765" s="45">
        <f t="shared" si="9"/>
        <v>137.58000000000001</v>
      </c>
      <c r="V765" s="45">
        <f t="shared" si="9"/>
        <v>239.39</v>
      </c>
      <c r="W765" s="45">
        <f t="shared" si="9"/>
        <v>428.24</v>
      </c>
      <c r="X765" s="45">
        <f t="shared" si="9"/>
        <v>329.35</v>
      </c>
      <c r="Y765" s="45">
        <f t="shared" si="9"/>
        <v>232</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15</v>
      </c>
      <c r="B766" s="45">
        <f t="shared" si="9"/>
        <v>220.36</v>
      </c>
      <c r="C766" s="45">
        <f t="shared" si="9"/>
        <v>285.2</v>
      </c>
      <c r="D766" s="45">
        <f t="shared" si="9"/>
        <v>132.91</v>
      </c>
      <c r="E766" s="45">
        <f t="shared" si="9"/>
        <v>138.22</v>
      </c>
      <c r="F766" s="45">
        <f t="shared" si="9"/>
        <v>0.81</v>
      </c>
      <c r="G766" s="45">
        <f t="shared" si="9"/>
        <v>0</v>
      </c>
      <c r="H766" s="45">
        <f t="shared" si="9"/>
        <v>0</v>
      </c>
      <c r="I766" s="45">
        <f t="shared" si="9"/>
        <v>0</v>
      </c>
      <c r="J766" s="45">
        <f t="shared" si="9"/>
        <v>0</v>
      </c>
      <c r="K766" s="45">
        <f t="shared" si="9"/>
        <v>1.0900000000000001</v>
      </c>
      <c r="L766" s="45">
        <f t="shared" si="9"/>
        <v>75.88</v>
      </c>
      <c r="M766" s="45">
        <f t="shared" si="9"/>
        <v>119.14</v>
      </c>
      <c r="N766" s="45">
        <f t="shared" si="9"/>
        <v>116.77</v>
      </c>
      <c r="O766" s="45">
        <f t="shared" si="9"/>
        <v>157.13999999999999</v>
      </c>
      <c r="P766" s="45">
        <f t="shared" si="9"/>
        <v>223.82</v>
      </c>
      <c r="Q766" s="45">
        <f t="shared" si="9"/>
        <v>213.71</v>
      </c>
      <c r="R766" s="45">
        <f t="shared" si="9"/>
        <v>149.04</v>
      </c>
      <c r="S766" s="45">
        <f t="shared" si="9"/>
        <v>403.49</v>
      </c>
      <c r="T766" s="45">
        <f t="shared" si="9"/>
        <v>264.94</v>
      </c>
      <c r="U766" s="45">
        <f t="shared" si="9"/>
        <v>165.6</v>
      </c>
      <c r="V766" s="45">
        <f t="shared" si="9"/>
        <v>293.60000000000002</v>
      </c>
      <c r="W766" s="45">
        <f t="shared" si="9"/>
        <v>229.32</v>
      </c>
      <c r="X766" s="45">
        <f t="shared" si="9"/>
        <v>244.35</v>
      </c>
      <c r="Y766" s="45">
        <f t="shared" si="9"/>
        <v>225.93</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16</v>
      </c>
      <c r="B767" s="45">
        <f t="shared" si="9"/>
        <v>160.03</v>
      </c>
      <c r="C767" s="45">
        <f t="shared" si="9"/>
        <v>211.03</v>
      </c>
      <c r="D767" s="45">
        <f t="shared" si="9"/>
        <v>189.88</v>
      </c>
      <c r="E767" s="45">
        <f t="shared" si="9"/>
        <v>59.54</v>
      </c>
      <c r="F767" s="45">
        <f t="shared" si="9"/>
        <v>0</v>
      </c>
      <c r="G767" s="45">
        <f t="shared" si="9"/>
        <v>0</v>
      </c>
      <c r="H767" s="45">
        <f t="shared" si="9"/>
        <v>0</v>
      </c>
      <c r="I767" s="45">
        <f t="shared" si="9"/>
        <v>0</v>
      </c>
      <c r="J767" s="45">
        <f t="shared" si="9"/>
        <v>0.05</v>
      </c>
      <c r="K767" s="45">
        <f t="shared" si="9"/>
        <v>268.44</v>
      </c>
      <c r="L767" s="45">
        <f t="shared" si="9"/>
        <v>370.5</v>
      </c>
      <c r="M767" s="45">
        <f t="shared" si="9"/>
        <v>153.78</v>
      </c>
      <c r="N767" s="45">
        <f t="shared" si="9"/>
        <v>127.81</v>
      </c>
      <c r="O767" s="45">
        <f t="shared" si="9"/>
        <v>215.22</v>
      </c>
      <c r="P767" s="45">
        <f t="shared" si="9"/>
        <v>273.33</v>
      </c>
      <c r="Q767" s="45">
        <f t="shared" si="9"/>
        <v>280.01</v>
      </c>
      <c r="R767" s="45">
        <f t="shared" si="9"/>
        <v>174.28</v>
      </c>
      <c r="S767" s="45">
        <f t="shared" si="9"/>
        <v>246.31</v>
      </c>
      <c r="T767" s="45">
        <f t="shared" si="9"/>
        <v>513.03</v>
      </c>
      <c r="U767" s="45">
        <f t="shared" si="9"/>
        <v>383.98</v>
      </c>
      <c r="V767" s="45">
        <f t="shared" si="9"/>
        <v>156.06</v>
      </c>
      <c r="W767" s="45">
        <f t="shared" si="9"/>
        <v>391.03</v>
      </c>
      <c r="X767" s="45">
        <f t="shared" si="9"/>
        <v>278.98</v>
      </c>
      <c r="Y767" s="45">
        <f t="shared" si="9"/>
        <v>292.54000000000002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17</v>
      </c>
      <c r="B768" s="45">
        <f t="shared" si="9"/>
        <v>165.84</v>
      </c>
      <c r="C768" s="45">
        <f t="shared" si="9"/>
        <v>225.85</v>
      </c>
      <c r="D768" s="45">
        <f t="shared" si="9"/>
        <v>200.32</v>
      </c>
      <c r="E768" s="45">
        <f t="shared" si="9"/>
        <v>70.290000000000006</v>
      </c>
      <c r="F768" s="45">
        <f t="shared" si="9"/>
        <v>0.14000000000000001</v>
      </c>
      <c r="G768" s="45">
        <f t="shared" si="9"/>
        <v>0</v>
      </c>
      <c r="H768" s="45">
        <f t="shared" si="9"/>
        <v>0</v>
      </c>
      <c r="I768" s="45">
        <f t="shared" si="9"/>
        <v>0</v>
      </c>
      <c r="J768" s="45">
        <f t="shared" si="9"/>
        <v>1.17</v>
      </c>
      <c r="K768" s="45">
        <f t="shared" si="9"/>
        <v>126.64</v>
      </c>
      <c r="L768" s="45">
        <f t="shared" si="9"/>
        <v>257.94</v>
      </c>
      <c r="M768" s="45">
        <f t="shared" si="9"/>
        <v>91.98</v>
      </c>
      <c r="N768" s="45">
        <f t="shared" si="9"/>
        <v>71.010000000000005</v>
      </c>
      <c r="O768" s="45">
        <f t="shared" si="9"/>
        <v>68.78</v>
      </c>
      <c r="P768" s="45">
        <f t="shared" si="9"/>
        <v>59.18</v>
      </c>
      <c r="Q768" s="45">
        <f t="shared" si="9"/>
        <v>59.06</v>
      </c>
      <c r="R768" s="45">
        <f t="shared" si="9"/>
        <v>49.43</v>
      </c>
      <c r="S768" s="45">
        <f t="shared" si="9"/>
        <v>191.59</v>
      </c>
      <c r="T768" s="45">
        <f t="shared" si="9"/>
        <v>21.75</v>
      </c>
      <c r="U768" s="45">
        <f t="shared" si="9"/>
        <v>136.32</v>
      </c>
      <c r="V768" s="45">
        <f t="shared" si="9"/>
        <v>320.93</v>
      </c>
      <c r="W768" s="45">
        <f t="shared" si="9"/>
        <v>535.30999999999995</v>
      </c>
      <c r="X768" s="45">
        <f t="shared" si="9"/>
        <v>472.41</v>
      </c>
      <c r="Y768" s="45">
        <f t="shared" si="9"/>
        <v>264.19</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18</v>
      </c>
      <c r="B769" s="45">
        <f t="shared" si="9"/>
        <v>227.16</v>
      </c>
      <c r="C769" s="45">
        <f t="shared" si="9"/>
        <v>198.26</v>
      </c>
      <c r="D769" s="45">
        <f t="shared" si="9"/>
        <v>174.13</v>
      </c>
      <c r="E769" s="45">
        <f t="shared" si="9"/>
        <v>116.43</v>
      </c>
      <c r="F769" s="45">
        <f t="shared" si="9"/>
        <v>0</v>
      </c>
      <c r="G769" s="45">
        <f t="shared" si="9"/>
        <v>0</v>
      </c>
      <c r="H769" s="45">
        <f t="shared" si="9"/>
        <v>0</v>
      </c>
      <c r="I769" s="45">
        <f t="shared" si="9"/>
        <v>0</v>
      </c>
      <c r="J769" s="45">
        <f t="shared" si="9"/>
        <v>0</v>
      </c>
      <c r="K769" s="45">
        <f t="shared" si="9"/>
        <v>93.96</v>
      </c>
      <c r="L769" s="45">
        <f t="shared" si="9"/>
        <v>153.38</v>
      </c>
      <c r="M769" s="45">
        <f t="shared" si="9"/>
        <v>149.38999999999999</v>
      </c>
      <c r="N769" s="45">
        <f t="shared" si="9"/>
        <v>140.5</v>
      </c>
      <c r="O769" s="45">
        <f t="shared" si="9"/>
        <v>179.55</v>
      </c>
      <c r="P769" s="45">
        <f t="shared" si="9"/>
        <v>163.21</v>
      </c>
      <c r="Q769" s="45">
        <f t="shared" si="9"/>
        <v>151.27000000000001</v>
      </c>
      <c r="R769" s="45">
        <f t="shared" si="9"/>
        <v>111.5</v>
      </c>
      <c r="S769" s="45">
        <f t="shared" si="9"/>
        <v>133.22999999999999</v>
      </c>
      <c r="T769" s="45">
        <f t="shared" si="9"/>
        <v>142.26</v>
      </c>
      <c r="U769" s="45">
        <f t="shared" si="9"/>
        <v>118.73</v>
      </c>
      <c r="V769" s="45">
        <f t="shared" si="9"/>
        <v>202.98</v>
      </c>
      <c r="W769" s="45">
        <f t="shared" si="9"/>
        <v>210.84</v>
      </c>
      <c r="X769" s="45">
        <f t="shared" si="9"/>
        <v>239.29</v>
      </c>
      <c r="Y769" s="45">
        <f t="shared" si="9"/>
        <v>254.8</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19</v>
      </c>
      <c r="B770" s="45">
        <f t="shared" si="9"/>
        <v>227.74</v>
      </c>
      <c r="C770" s="45">
        <f t="shared" si="9"/>
        <v>89.1</v>
      </c>
      <c r="D770" s="45">
        <f t="shared" si="9"/>
        <v>43.15</v>
      </c>
      <c r="E770" s="45">
        <f t="shared" si="9"/>
        <v>33.11</v>
      </c>
      <c r="F770" s="45">
        <f t="shared" si="9"/>
        <v>0</v>
      </c>
      <c r="G770" s="45">
        <f t="shared" si="9"/>
        <v>0</v>
      </c>
      <c r="H770" s="45">
        <f t="shared" si="9"/>
        <v>33.35</v>
      </c>
      <c r="I770" s="45">
        <f t="shared" si="9"/>
        <v>107.09</v>
      </c>
      <c r="J770" s="45">
        <f t="shared" si="9"/>
        <v>0</v>
      </c>
      <c r="K770" s="45">
        <f t="shared" si="9"/>
        <v>0</v>
      </c>
      <c r="L770" s="45">
        <f t="shared" si="9"/>
        <v>12.57</v>
      </c>
      <c r="M770" s="45">
        <f t="shared" si="9"/>
        <v>10.23</v>
      </c>
      <c r="N770" s="45">
        <f t="shared" si="9"/>
        <v>59</v>
      </c>
      <c r="O770" s="45">
        <f t="shared" si="9"/>
        <v>79.47</v>
      </c>
      <c r="P770" s="45">
        <f t="shared" si="9"/>
        <v>88.74</v>
      </c>
      <c r="Q770" s="45">
        <f t="shared" si="9"/>
        <v>151.34</v>
      </c>
      <c r="R770" s="45">
        <f t="shared" si="9"/>
        <v>36.92</v>
      </c>
      <c r="S770" s="45">
        <f t="shared" si="9"/>
        <v>3.9</v>
      </c>
      <c r="T770" s="45">
        <f t="shared" si="9"/>
        <v>0</v>
      </c>
      <c r="U770" s="45">
        <f t="shared" si="9"/>
        <v>238.26</v>
      </c>
      <c r="V770" s="45">
        <f t="shared" si="9"/>
        <v>440.7</v>
      </c>
      <c r="W770" s="45">
        <f t="shared" si="9"/>
        <v>483.48</v>
      </c>
      <c r="X770" s="45">
        <f t="shared" si="9"/>
        <v>338.83</v>
      </c>
      <c r="Y770" s="45">
        <f t="shared" si="9"/>
        <v>302.36</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20</v>
      </c>
      <c r="B771" s="45">
        <f t="shared" si="9"/>
        <v>100.51</v>
      </c>
      <c r="C771" s="45">
        <f t="shared" si="9"/>
        <v>123.51</v>
      </c>
      <c r="D771" s="45">
        <f t="shared" si="9"/>
        <v>75.239999999999995</v>
      </c>
      <c r="E771" s="45">
        <f t="shared" si="9"/>
        <v>90.61</v>
      </c>
      <c r="F771" s="45">
        <f t="shared" si="9"/>
        <v>17.02</v>
      </c>
      <c r="G771" s="45">
        <f t="shared" si="9"/>
        <v>8.6300000000000008</v>
      </c>
      <c r="H771" s="45">
        <f t="shared" si="9"/>
        <v>0</v>
      </c>
      <c r="I771" s="45">
        <f t="shared" si="9"/>
        <v>0</v>
      </c>
      <c r="J771" s="45">
        <f t="shared" si="9"/>
        <v>76.88</v>
      </c>
      <c r="K771" s="45">
        <f t="shared" si="9"/>
        <v>9.93</v>
      </c>
      <c r="L771" s="45">
        <f t="shared" si="9"/>
        <v>69.430000000000007</v>
      </c>
      <c r="M771" s="45">
        <f t="shared" si="9"/>
        <v>77.92</v>
      </c>
      <c r="N771" s="45">
        <f t="shared" si="9"/>
        <v>85.95</v>
      </c>
      <c r="O771" s="45">
        <f t="shared" si="9"/>
        <v>68.83</v>
      </c>
      <c r="P771" s="45">
        <f t="shared" si="9"/>
        <v>67.05</v>
      </c>
      <c r="Q771" s="45">
        <f t="shared" si="9"/>
        <v>103.24</v>
      </c>
      <c r="R771" s="45">
        <f t="shared" si="9"/>
        <v>62.57</v>
      </c>
      <c r="S771" s="45">
        <f t="shared" si="9"/>
        <v>44.35</v>
      </c>
      <c r="T771" s="45">
        <f t="shared" si="9"/>
        <v>38.43</v>
      </c>
      <c r="U771" s="45">
        <f t="shared" si="9"/>
        <v>83.17</v>
      </c>
      <c r="V771" s="45">
        <f t="shared" si="9"/>
        <v>122.4</v>
      </c>
      <c r="W771" s="45">
        <f t="shared" si="9"/>
        <v>190.8</v>
      </c>
      <c r="X771" s="45">
        <f t="shared" si="9"/>
        <v>385.45</v>
      </c>
      <c r="Y771" s="45">
        <f t="shared" si="9"/>
        <v>328.2</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21</v>
      </c>
      <c r="B772" s="45">
        <f t="shared" si="9"/>
        <v>106.71</v>
      </c>
      <c r="C772" s="45">
        <f t="shared" si="9"/>
        <v>198.34</v>
      </c>
      <c r="D772" s="45">
        <f t="shared" si="9"/>
        <v>181.77</v>
      </c>
      <c r="E772" s="45">
        <f t="shared" si="9"/>
        <v>87.24</v>
      </c>
      <c r="F772" s="45">
        <f t="shared" si="9"/>
        <v>17.489999999999998</v>
      </c>
      <c r="G772" s="45">
        <f t="shared" si="9"/>
        <v>283.77</v>
      </c>
      <c r="H772" s="45">
        <f t="shared" si="9"/>
        <v>0</v>
      </c>
      <c r="I772" s="45">
        <f t="shared" si="9"/>
        <v>0</v>
      </c>
      <c r="J772" s="45">
        <f t="shared" si="9"/>
        <v>10.66</v>
      </c>
      <c r="K772" s="45">
        <f t="shared" si="9"/>
        <v>83.34</v>
      </c>
      <c r="L772" s="45">
        <f t="shared" si="9"/>
        <v>148.19</v>
      </c>
      <c r="M772" s="45">
        <f t="shared" si="9"/>
        <v>161.41</v>
      </c>
      <c r="N772" s="45">
        <f t="shared" si="9"/>
        <v>178.02</v>
      </c>
      <c r="O772" s="45">
        <f t="shared" si="9"/>
        <v>262.49</v>
      </c>
      <c r="P772" s="45">
        <f t="shared" si="9"/>
        <v>278.2</v>
      </c>
      <c r="Q772" s="45">
        <f t="shared" si="9"/>
        <v>297.93</v>
      </c>
      <c r="R772" s="45">
        <f t="shared" si="9"/>
        <v>262.23</v>
      </c>
      <c r="S772" s="45">
        <f t="shared" si="9"/>
        <v>265.31</v>
      </c>
      <c r="T772" s="45">
        <f t="shared" si="9"/>
        <v>350.6</v>
      </c>
      <c r="U772" s="45">
        <f t="shared" si="9"/>
        <v>476.28</v>
      </c>
      <c r="V772" s="45">
        <f t="shared" si="9"/>
        <v>644.04</v>
      </c>
      <c r="W772" s="45">
        <f t="shared" si="9"/>
        <v>603.13</v>
      </c>
      <c r="X772" s="45">
        <f t="shared" si="9"/>
        <v>511.34</v>
      </c>
      <c r="Y772" s="45">
        <f t="shared" si="9"/>
        <v>599.70000000000005</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22</v>
      </c>
      <c r="B773" s="45">
        <f t="shared" si="9"/>
        <v>266.95</v>
      </c>
      <c r="C773" s="45">
        <f t="shared" si="9"/>
        <v>287.79000000000002</v>
      </c>
      <c r="D773" s="45">
        <f t="shared" si="9"/>
        <v>202.35</v>
      </c>
      <c r="E773" s="45">
        <f t="shared" si="9"/>
        <v>151.84</v>
      </c>
      <c r="F773" s="45">
        <f t="shared" si="9"/>
        <v>33.79</v>
      </c>
      <c r="G773" s="45">
        <f t="shared" si="9"/>
        <v>0</v>
      </c>
      <c r="H773" s="45">
        <f t="shared" si="9"/>
        <v>41.84</v>
      </c>
      <c r="I773" s="45">
        <f t="shared" si="9"/>
        <v>101.63</v>
      </c>
      <c r="J773" s="45">
        <f t="shared" si="9"/>
        <v>56.56</v>
      </c>
      <c r="K773" s="45">
        <f t="shared" si="9"/>
        <v>110.27</v>
      </c>
      <c r="L773" s="45">
        <f t="shared" si="9"/>
        <v>150.28</v>
      </c>
      <c r="M773" s="45">
        <f t="shared" si="9"/>
        <v>172.43</v>
      </c>
      <c r="N773" s="45">
        <f t="shared" si="9"/>
        <v>227.39</v>
      </c>
      <c r="O773" s="45">
        <f t="shared" si="9"/>
        <v>242.69</v>
      </c>
      <c r="P773" s="45">
        <f t="shared" si="9"/>
        <v>262.41000000000003</v>
      </c>
      <c r="Q773" s="45">
        <f t="shared" si="9"/>
        <v>276.08999999999997</v>
      </c>
      <c r="R773" s="45">
        <f t="shared" si="9"/>
        <v>222.41</v>
      </c>
      <c r="S773" s="45">
        <f t="shared" si="9"/>
        <v>258.45999999999998</v>
      </c>
      <c r="T773" s="45">
        <f t="shared" si="9"/>
        <v>187.44</v>
      </c>
      <c r="U773" s="45">
        <f t="shared" si="9"/>
        <v>369.87</v>
      </c>
      <c r="V773" s="45">
        <f t="shared" si="9"/>
        <v>418.08</v>
      </c>
      <c r="W773" s="45">
        <f t="shared" si="9"/>
        <v>366.43</v>
      </c>
      <c r="X773" s="45">
        <f t="shared" si="9"/>
        <v>499.29</v>
      </c>
      <c r="Y773" s="45">
        <f t="shared" si="9"/>
        <v>427.74</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23</v>
      </c>
      <c r="B774" s="45">
        <f t="shared" si="9"/>
        <v>101.96</v>
      </c>
      <c r="C774" s="45">
        <f t="shared" si="9"/>
        <v>172.32</v>
      </c>
      <c r="D774" s="45">
        <f t="shared" si="9"/>
        <v>159.13</v>
      </c>
      <c r="E774" s="45">
        <f t="shared" si="9"/>
        <v>88.73</v>
      </c>
      <c r="F774" s="45">
        <f t="shared" si="9"/>
        <v>0</v>
      </c>
      <c r="G774" s="45">
        <f t="shared" si="9"/>
        <v>135.63999999999999</v>
      </c>
      <c r="H774" s="45">
        <f t="shared" si="9"/>
        <v>0</v>
      </c>
      <c r="I774" s="45">
        <f t="shared" si="9"/>
        <v>36.11</v>
      </c>
      <c r="J774" s="45">
        <f t="shared" si="9"/>
        <v>20.29</v>
      </c>
      <c r="K774" s="45">
        <f t="shared" si="9"/>
        <v>77.14</v>
      </c>
      <c r="L774" s="45">
        <f t="shared" si="9"/>
        <v>91.86</v>
      </c>
      <c r="M774" s="45">
        <f t="shared" si="9"/>
        <v>112.38</v>
      </c>
      <c r="N774" s="45">
        <f t="shared" si="9"/>
        <v>98.02</v>
      </c>
      <c r="O774" s="45">
        <f t="shared" si="9"/>
        <v>102.25</v>
      </c>
      <c r="P774" s="45">
        <f t="shared" si="9"/>
        <v>110.04</v>
      </c>
      <c r="Q774" s="45">
        <f t="shared" ref="Q774:AN774" si="10">Q559</f>
        <v>92.84</v>
      </c>
      <c r="R774" s="45">
        <f t="shared" si="10"/>
        <v>76.34</v>
      </c>
      <c r="S774" s="45">
        <f t="shared" si="10"/>
        <v>114.9</v>
      </c>
      <c r="T774" s="45">
        <f t="shared" si="10"/>
        <v>35.880000000000003</v>
      </c>
      <c r="U774" s="45">
        <f t="shared" si="10"/>
        <v>69.63</v>
      </c>
      <c r="V774" s="45">
        <f t="shared" si="10"/>
        <v>99.97</v>
      </c>
      <c r="W774" s="45">
        <f t="shared" si="10"/>
        <v>135.82</v>
      </c>
      <c r="X774" s="45">
        <f t="shared" si="10"/>
        <v>407.75</v>
      </c>
      <c r="Y774" s="45">
        <f t="shared" si="10"/>
        <v>336.19</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24</v>
      </c>
      <c r="B775" s="45">
        <f t="shared" ref="B775:Y782" si="11">B560</f>
        <v>187.93</v>
      </c>
      <c r="C775" s="45">
        <f t="shared" si="11"/>
        <v>318.41000000000003</v>
      </c>
      <c r="D775" s="45">
        <f t="shared" si="11"/>
        <v>135.5</v>
      </c>
      <c r="E775" s="45">
        <f t="shared" si="11"/>
        <v>88.62</v>
      </c>
      <c r="F775" s="45">
        <f t="shared" si="11"/>
        <v>31.82</v>
      </c>
      <c r="G775" s="45">
        <f t="shared" si="11"/>
        <v>0</v>
      </c>
      <c r="H775" s="45">
        <f t="shared" si="11"/>
        <v>0</v>
      </c>
      <c r="I775" s="45">
        <f t="shared" si="11"/>
        <v>7.4</v>
      </c>
      <c r="J775" s="45">
        <f t="shared" si="11"/>
        <v>1.88</v>
      </c>
      <c r="K775" s="45">
        <f t="shared" si="11"/>
        <v>15.85</v>
      </c>
      <c r="L775" s="45">
        <f t="shared" si="11"/>
        <v>40.26</v>
      </c>
      <c r="M775" s="45">
        <f t="shared" si="11"/>
        <v>56.14</v>
      </c>
      <c r="N775" s="45">
        <f t="shared" si="11"/>
        <v>52.84</v>
      </c>
      <c r="O775" s="45">
        <f t="shared" si="11"/>
        <v>57.5</v>
      </c>
      <c r="P775" s="45">
        <f t="shared" si="11"/>
        <v>60.44</v>
      </c>
      <c r="Q775" s="45">
        <f t="shared" si="11"/>
        <v>48.73</v>
      </c>
      <c r="R775" s="45">
        <f t="shared" si="11"/>
        <v>38.090000000000003</v>
      </c>
      <c r="S775" s="45">
        <f t="shared" si="11"/>
        <v>14</v>
      </c>
      <c r="T775" s="45">
        <f t="shared" si="11"/>
        <v>1.0900000000000001</v>
      </c>
      <c r="U775" s="45">
        <f t="shared" si="11"/>
        <v>22.32</v>
      </c>
      <c r="V775" s="45">
        <f t="shared" si="11"/>
        <v>99.66</v>
      </c>
      <c r="W775" s="45">
        <f t="shared" si="11"/>
        <v>158.69</v>
      </c>
      <c r="X775" s="45">
        <f t="shared" si="11"/>
        <v>170.87</v>
      </c>
      <c r="Y775" s="45">
        <f t="shared" si="11"/>
        <v>263.64</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25</v>
      </c>
      <c r="B776" s="45">
        <f t="shared" si="11"/>
        <v>154.66</v>
      </c>
      <c r="C776" s="45">
        <f t="shared" si="11"/>
        <v>99.66</v>
      </c>
      <c r="D776" s="45">
        <f t="shared" si="11"/>
        <v>55.4</v>
      </c>
      <c r="E776" s="45">
        <f t="shared" si="11"/>
        <v>20.260000000000002</v>
      </c>
      <c r="F776" s="45">
        <f t="shared" si="11"/>
        <v>0</v>
      </c>
      <c r="G776" s="45">
        <f t="shared" si="11"/>
        <v>0</v>
      </c>
      <c r="H776" s="45">
        <f t="shared" si="11"/>
        <v>0</v>
      </c>
      <c r="I776" s="45">
        <f t="shared" si="11"/>
        <v>0</v>
      </c>
      <c r="J776" s="45">
        <f t="shared" si="11"/>
        <v>0</v>
      </c>
      <c r="K776" s="45">
        <f t="shared" si="11"/>
        <v>3.63</v>
      </c>
      <c r="L776" s="45">
        <f t="shared" si="11"/>
        <v>25.33</v>
      </c>
      <c r="M776" s="45">
        <f t="shared" si="11"/>
        <v>28.04</v>
      </c>
      <c r="N776" s="45">
        <f t="shared" si="11"/>
        <v>3.25</v>
      </c>
      <c r="O776" s="45">
        <f t="shared" si="11"/>
        <v>7.03</v>
      </c>
      <c r="P776" s="45">
        <f t="shared" si="11"/>
        <v>28.02</v>
      </c>
      <c r="Q776" s="45">
        <f t="shared" si="11"/>
        <v>31.27</v>
      </c>
      <c r="R776" s="45">
        <f t="shared" si="11"/>
        <v>29.4</v>
      </c>
      <c r="S776" s="45">
        <f t="shared" si="11"/>
        <v>0</v>
      </c>
      <c r="T776" s="45">
        <f t="shared" si="11"/>
        <v>0</v>
      </c>
      <c r="U776" s="45">
        <f t="shared" si="11"/>
        <v>28.82</v>
      </c>
      <c r="V776" s="45">
        <f t="shared" si="11"/>
        <v>21.72</v>
      </c>
      <c r="W776" s="45">
        <f t="shared" si="11"/>
        <v>124.4</v>
      </c>
      <c r="X776" s="45">
        <f t="shared" si="11"/>
        <v>349.5</v>
      </c>
      <c r="Y776" s="45">
        <f t="shared" si="11"/>
        <v>220.96</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26</v>
      </c>
      <c r="B777" s="45">
        <f t="shared" si="11"/>
        <v>223.18</v>
      </c>
      <c r="C777" s="45">
        <f t="shared" si="11"/>
        <v>124.57</v>
      </c>
      <c r="D777" s="45">
        <f t="shared" si="11"/>
        <v>86.44</v>
      </c>
      <c r="E777" s="45">
        <f t="shared" si="11"/>
        <v>48.41</v>
      </c>
      <c r="F777" s="45">
        <f t="shared" si="11"/>
        <v>11</v>
      </c>
      <c r="G777" s="45">
        <f t="shared" si="11"/>
        <v>12.16</v>
      </c>
      <c r="H777" s="45">
        <f t="shared" si="11"/>
        <v>0.03</v>
      </c>
      <c r="I777" s="45">
        <f t="shared" si="11"/>
        <v>0</v>
      </c>
      <c r="J777" s="45">
        <f t="shared" si="11"/>
        <v>0.01</v>
      </c>
      <c r="K777" s="45">
        <f t="shared" si="11"/>
        <v>6.88</v>
      </c>
      <c r="L777" s="45">
        <f t="shared" si="11"/>
        <v>0.48</v>
      </c>
      <c r="M777" s="45">
        <f t="shared" si="11"/>
        <v>0.06</v>
      </c>
      <c r="N777" s="45">
        <f t="shared" si="11"/>
        <v>0</v>
      </c>
      <c r="O777" s="45">
        <f t="shared" si="11"/>
        <v>0</v>
      </c>
      <c r="P777" s="45">
        <f t="shared" si="11"/>
        <v>0</v>
      </c>
      <c r="Q777" s="45">
        <f t="shared" si="11"/>
        <v>0</v>
      </c>
      <c r="R777" s="45">
        <f t="shared" si="11"/>
        <v>0</v>
      </c>
      <c r="S777" s="45">
        <f t="shared" si="11"/>
        <v>0</v>
      </c>
      <c r="T777" s="45">
        <f t="shared" si="11"/>
        <v>0</v>
      </c>
      <c r="U777" s="45">
        <f t="shared" si="11"/>
        <v>0</v>
      </c>
      <c r="V777" s="45">
        <f t="shared" si="11"/>
        <v>17.38</v>
      </c>
      <c r="W777" s="45">
        <f t="shared" si="11"/>
        <v>114.11</v>
      </c>
      <c r="X777" s="45">
        <f t="shared" si="11"/>
        <v>259.38</v>
      </c>
      <c r="Y777" s="45">
        <f t="shared" si="11"/>
        <v>366.38</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27</v>
      </c>
      <c r="B778" s="45">
        <f t="shared" si="11"/>
        <v>123.18</v>
      </c>
      <c r="C778" s="45">
        <f t="shared" si="11"/>
        <v>28.85</v>
      </c>
      <c r="D778" s="45">
        <f t="shared" si="11"/>
        <v>18.23</v>
      </c>
      <c r="E778" s="45">
        <f t="shared" si="11"/>
        <v>12.31</v>
      </c>
      <c r="F778" s="45">
        <f t="shared" si="11"/>
        <v>0</v>
      </c>
      <c r="G778" s="45">
        <f t="shared" si="11"/>
        <v>0</v>
      </c>
      <c r="H778" s="45">
        <f t="shared" si="11"/>
        <v>0</v>
      </c>
      <c r="I778" s="45">
        <f t="shared" si="11"/>
        <v>199.77</v>
      </c>
      <c r="J778" s="45">
        <f t="shared" si="11"/>
        <v>33.25</v>
      </c>
      <c r="K778" s="45">
        <f t="shared" si="11"/>
        <v>137.69999999999999</v>
      </c>
      <c r="L778" s="45">
        <f t="shared" si="11"/>
        <v>126.13</v>
      </c>
      <c r="M778" s="45">
        <f t="shared" si="11"/>
        <v>13.92</v>
      </c>
      <c r="N778" s="45">
        <f t="shared" si="11"/>
        <v>29.58</v>
      </c>
      <c r="O778" s="45">
        <f t="shared" si="11"/>
        <v>9.31</v>
      </c>
      <c r="P778" s="45">
        <f t="shared" si="11"/>
        <v>62.82</v>
      </c>
      <c r="Q778" s="45">
        <f t="shared" si="11"/>
        <v>0</v>
      </c>
      <c r="R778" s="45">
        <f t="shared" si="11"/>
        <v>0</v>
      </c>
      <c r="S778" s="45">
        <f t="shared" si="11"/>
        <v>0</v>
      </c>
      <c r="T778" s="45">
        <f t="shared" si="11"/>
        <v>0</v>
      </c>
      <c r="U778" s="45">
        <f t="shared" si="11"/>
        <v>0</v>
      </c>
      <c r="V778" s="45">
        <f t="shared" si="11"/>
        <v>123.26</v>
      </c>
      <c r="W778" s="45">
        <f t="shared" si="11"/>
        <v>168.84</v>
      </c>
      <c r="X778" s="45">
        <f t="shared" si="11"/>
        <v>227.36</v>
      </c>
      <c r="Y778" s="45">
        <f t="shared" si="11"/>
        <v>163.95</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3">
        <v>28</v>
      </c>
      <c r="B779" s="45">
        <f t="shared" si="11"/>
        <v>200.7</v>
      </c>
      <c r="C779" s="45">
        <f t="shared" si="11"/>
        <v>234.31</v>
      </c>
      <c r="D779" s="45">
        <f t="shared" si="11"/>
        <v>231.08</v>
      </c>
      <c r="E779" s="45">
        <f t="shared" si="11"/>
        <v>213.32</v>
      </c>
      <c r="F779" s="45">
        <f t="shared" si="11"/>
        <v>0</v>
      </c>
      <c r="G779" s="45">
        <f t="shared" si="11"/>
        <v>0</v>
      </c>
      <c r="H779" s="45">
        <f t="shared" si="11"/>
        <v>0</v>
      </c>
      <c r="I779" s="45">
        <f t="shared" si="11"/>
        <v>0</v>
      </c>
      <c r="J779" s="45">
        <f t="shared" si="11"/>
        <v>0</v>
      </c>
      <c r="K779" s="45">
        <f t="shared" si="11"/>
        <v>3.2</v>
      </c>
      <c r="L779" s="45">
        <f t="shared" si="11"/>
        <v>13.15</v>
      </c>
      <c r="M779" s="45">
        <f t="shared" si="11"/>
        <v>0</v>
      </c>
      <c r="N779" s="45">
        <f t="shared" si="11"/>
        <v>0</v>
      </c>
      <c r="O779" s="45">
        <f t="shared" si="11"/>
        <v>0</v>
      </c>
      <c r="P779" s="45">
        <f t="shared" si="11"/>
        <v>0</v>
      </c>
      <c r="Q779" s="45">
        <f t="shared" si="11"/>
        <v>0</v>
      </c>
      <c r="R779" s="45">
        <f t="shared" si="11"/>
        <v>0</v>
      </c>
      <c r="S779" s="45">
        <f t="shared" si="11"/>
        <v>0</v>
      </c>
      <c r="T779" s="45">
        <f t="shared" si="11"/>
        <v>0</v>
      </c>
      <c r="U779" s="45">
        <f t="shared" si="11"/>
        <v>0</v>
      </c>
      <c r="V779" s="45">
        <f t="shared" si="11"/>
        <v>0</v>
      </c>
      <c r="W779" s="45">
        <f t="shared" si="11"/>
        <v>146.35</v>
      </c>
      <c r="X779" s="45">
        <f t="shared" si="11"/>
        <v>140.30000000000001</v>
      </c>
      <c r="Y779" s="45">
        <f t="shared" si="11"/>
        <v>191.79</v>
      </c>
      <c r="Z779" s="41"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3">
        <v>29</v>
      </c>
      <c r="B780" s="45">
        <f t="shared" si="11"/>
        <v>111.56</v>
      </c>
      <c r="C780" s="45">
        <f t="shared" si="11"/>
        <v>175.5</v>
      </c>
      <c r="D780" s="45">
        <f t="shared" si="11"/>
        <v>22.08</v>
      </c>
      <c r="E780" s="45">
        <f t="shared" si="11"/>
        <v>0</v>
      </c>
      <c r="F780" s="45">
        <f t="shared" si="11"/>
        <v>0</v>
      </c>
      <c r="G780" s="45">
        <f t="shared" si="11"/>
        <v>0</v>
      </c>
      <c r="H780" s="45">
        <f t="shared" si="11"/>
        <v>0</v>
      </c>
      <c r="I780" s="45">
        <f t="shared" si="11"/>
        <v>0</v>
      </c>
      <c r="J780" s="45">
        <f t="shared" si="11"/>
        <v>0</v>
      </c>
      <c r="K780" s="45">
        <f t="shared" si="11"/>
        <v>0</v>
      </c>
      <c r="L780" s="45">
        <f t="shared" si="11"/>
        <v>9.75</v>
      </c>
      <c r="M780" s="45">
        <f t="shared" si="11"/>
        <v>50.04</v>
      </c>
      <c r="N780" s="45">
        <f t="shared" si="11"/>
        <v>21.94</v>
      </c>
      <c r="O780" s="45">
        <f t="shared" si="11"/>
        <v>61.57</v>
      </c>
      <c r="P780" s="45">
        <f t="shared" si="11"/>
        <v>60.85</v>
      </c>
      <c r="Q780" s="45">
        <f t="shared" si="11"/>
        <v>59.26</v>
      </c>
      <c r="R780" s="45">
        <f t="shared" si="11"/>
        <v>72.69</v>
      </c>
      <c r="S780" s="45">
        <f t="shared" si="11"/>
        <v>12.29</v>
      </c>
      <c r="T780" s="45">
        <f t="shared" si="11"/>
        <v>44.99</v>
      </c>
      <c r="U780" s="45">
        <f t="shared" si="11"/>
        <v>102.2</v>
      </c>
      <c r="V780" s="45">
        <f t="shared" si="11"/>
        <v>377.14</v>
      </c>
      <c r="W780" s="45">
        <f t="shared" si="11"/>
        <v>394.08</v>
      </c>
      <c r="X780" s="45">
        <f t="shared" si="11"/>
        <v>236.09</v>
      </c>
      <c r="Y780" s="45">
        <f t="shared" si="11"/>
        <v>224.74</v>
      </c>
      <c r="Z780" s="41"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3">
        <v>30</v>
      </c>
      <c r="B781" s="45">
        <f t="shared" si="11"/>
        <v>204.77</v>
      </c>
      <c r="C781" s="45">
        <f t="shared" si="11"/>
        <v>284.10000000000002</v>
      </c>
      <c r="D781" s="45">
        <f t="shared" si="11"/>
        <v>184.18</v>
      </c>
      <c r="E781" s="45">
        <f t="shared" si="11"/>
        <v>79.2</v>
      </c>
      <c r="F781" s="45">
        <f t="shared" si="11"/>
        <v>23.92</v>
      </c>
      <c r="G781" s="45">
        <f t="shared" si="11"/>
        <v>0</v>
      </c>
      <c r="H781" s="45">
        <f t="shared" si="11"/>
        <v>4.21</v>
      </c>
      <c r="I781" s="45">
        <f t="shared" si="11"/>
        <v>0</v>
      </c>
      <c r="J781" s="45">
        <f t="shared" si="11"/>
        <v>0</v>
      </c>
      <c r="K781" s="45">
        <f t="shared" si="11"/>
        <v>24.01</v>
      </c>
      <c r="L781" s="45">
        <f t="shared" si="11"/>
        <v>50.67</v>
      </c>
      <c r="M781" s="45">
        <f t="shared" si="11"/>
        <v>115.84</v>
      </c>
      <c r="N781" s="45">
        <f t="shared" si="11"/>
        <v>110.75</v>
      </c>
      <c r="O781" s="45">
        <f t="shared" si="11"/>
        <v>113.05</v>
      </c>
      <c r="P781" s="45">
        <f t="shared" si="11"/>
        <v>131.29</v>
      </c>
      <c r="Q781" s="45">
        <f t="shared" si="11"/>
        <v>118.51</v>
      </c>
      <c r="R781" s="45">
        <f t="shared" si="11"/>
        <v>92.24</v>
      </c>
      <c r="S781" s="45">
        <f t="shared" si="11"/>
        <v>111.41</v>
      </c>
      <c r="T781" s="45">
        <f t="shared" si="11"/>
        <v>51.49</v>
      </c>
      <c r="U781" s="45">
        <f t="shared" si="11"/>
        <v>130.19999999999999</v>
      </c>
      <c r="V781" s="45">
        <f t="shared" si="11"/>
        <v>372.99</v>
      </c>
      <c r="W781" s="45">
        <f t="shared" si="11"/>
        <v>569.97</v>
      </c>
      <c r="X781" s="45">
        <f t="shared" si="11"/>
        <v>546.86</v>
      </c>
      <c r="Y781" s="45">
        <f t="shared" si="11"/>
        <v>483.75</v>
      </c>
      <c r="Z781" s="41"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3">
        <v>31</v>
      </c>
      <c r="B782" s="45">
        <f t="shared" si="11"/>
        <v>175.16</v>
      </c>
      <c r="C782" s="45">
        <f t="shared" si="11"/>
        <v>218.47</v>
      </c>
      <c r="D782" s="45">
        <f t="shared" si="11"/>
        <v>148.32</v>
      </c>
      <c r="E782" s="45">
        <f t="shared" si="11"/>
        <v>171.46</v>
      </c>
      <c r="F782" s="45">
        <f t="shared" si="11"/>
        <v>5.17</v>
      </c>
      <c r="G782" s="45">
        <f t="shared" si="11"/>
        <v>0</v>
      </c>
      <c r="H782" s="45">
        <f t="shared" si="11"/>
        <v>0</v>
      </c>
      <c r="I782" s="45">
        <f t="shared" si="11"/>
        <v>0</v>
      </c>
      <c r="J782" s="45">
        <f t="shared" si="11"/>
        <v>0</v>
      </c>
      <c r="K782" s="45">
        <f t="shared" si="11"/>
        <v>19.079999999999998</v>
      </c>
      <c r="L782" s="45">
        <f t="shared" si="11"/>
        <v>59.94</v>
      </c>
      <c r="M782" s="45">
        <f t="shared" si="11"/>
        <v>63.51</v>
      </c>
      <c r="N782" s="45">
        <f t="shared" si="11"/>
        <v>73.3</v>
      </c>
      <c r="O782" s="45">
        <f t="shared" si="11"/>
        <v>92.64</v>
      </c>
      <c r="P782" s="45">
        <f t="shared" si="11"/>
        <v>97.87</v>
      </c>
      <c r="Q782" s="45">
        <f t="shared" si="11"/>
        <v>80.53</v>
      </c>
      <c r="R782" s="45">
        <f t="shared" si="11"/>
        <v>85.95</v>
      </c>
      <c r="S782" s="45">
        <f t="shared" si="11"/>
        <v>73.42</v>
      </c>
      <c r="T782" s="45">
        <f t="shared" si="11"/>
        <v>223.32</v>
      </c>
      <c r="U782" s="45">
        <f t="shared" si="11"/>
        <v>326.75</v>
      </c>
      <c r="V782" s="45">
        <f t="shared" si="11"/>
        <v>397.88</v>
      </c>
      <c r="W782" s="45">
        <f t="shared" si="11"/>
        <v>718.69</v>
      </c>
      <c r="X782" s="45">
        <f t="shared" si="11"/>
        <v>577.07000000000005</v>
      </c>
      <c r="Y782" s="45">
        <f t="shared" si="11"/>
        <v>1292.27</v>
      </c>
      <c r="Z782" s="41"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6"/>
      <c r="B783" s="42" t="s">
        <v>100</v>
      </c>
      <c r="C783" s="42"/>
      <c r="D783" s="42"/>
      <c r="E783" s="42"/>
      <c r="F783" s="42"/>
      <c r="G783" s="42"/>
      <c r="H783" s="42"/>
      <c r="I783" s="42"/>
      <c r="J783" s="42"/>
      <c r="K783" s="42"/>
      <c r="L783" s="42"/>
      <c r="M783" s="42"/>
      <c r="N783" s="42"/>
      <c r="O783" s="42"/>
      <c r="P783" s="42"/>
      <c r="Q783" s="42"/>
      <c r="R783" s="42"/>
      <c r="S783" s="42"/>
      <c r="T783" s="42" t="s">
        <v>101</v>
      </c>
      <c r="U783" s="42"/>
      <c r="V783" s="42"/>
      <c r="W783" s="42"/>
      <c r="X783" s="42"/>
      <c r="Y783" s="42"/>
      <c r="Z783" s="24"/>
    </row>
    <row r="784" spans="1:75" s="25" customFormat="1" ht="21" customHeight="1" x14ac:dyDescent="0.2">
      <c r="A784" s="4"/>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24"/>
    </row>
    <row r="785" spans="1:26" s="25"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6">
        <f>T570</f>
        <v>-3.35</v>
      </c>
      <c r="U785" s="46"/>
      <c r="V785" s="46"/>
      <c r="W785" s="46"/>
      <c r="X785" s="46"/>
      <c r="Y785" s="46"/>
      <c r="Z785" s="24"/>
    </row>
    <row r="786" spans="1:26" s="25" customFormat="1" ht="20.25" customHeight="1" x14ac:dyDescent="0.2">
      <c r="A786" s="4"/>
      <c r="B786" s="7"/>
      <c r="C786" s="7"/>
      <c r="D786" s="7"/>
      <c r="E786" s="7"/>
      <c r="F786" s="7"/>
      <c r="G786" s="7"/>
      <c r="H786" s="7"/>
      <c r="I786" s="7"/>
      <c r="J786" s="7"/>
      <c r="K786" s="7"/>
      <c r="L786" s="7"/>
      <c r="M786" s="7"/>
      <c r="N786" s="7"/>
      <c r="O786" s="7"/>
      <c r="P786" s="7"/>
      <c r="Q786" s="7"/>
      <c r="R786" s="7"/>
      <c r="S786" s="7"/>
      <c r="T786" s="46"/>
      <c r="U786" s="46"/>
      <c r="V786" s="46"/>
      <c r="W786" s="46"/>
      <c r="X786" s="46"/>
      <c r="Y786" s="46"/>
      <c r="Z786" s="24"/>
    </row>
    <row r="787" spans="1:26" s="25" customFormat="1" ht="20.25" customHeight="1" x14ac:dyDescent="0.25">
      <c r="A787" s="6"/>
      <c r="B787" s="38" t="s">
        <v>107</v>
      </c>
      <c r="C787" s="38"/>
      <c r="D787" s="38"/>
      <c r="E787" s="38"/>
      <c r="F787" s="38"/>
      <c r="G787" s="38"/>
      <c r="H787" s="38"/>
      <c r="I787" s="38"/>
      <c r="J787" s="38"/>
      <c r="K787" s="38"/>
      <c r="L787" s="38"/>
      <c r="M787" s="38"/>
      <c r="N787" s="38"/>
      <c r="O787" s="38"/>
      <c r="P787" s="38"/>
      <c r="Q787" s="38"/>
      <c r="R787" s="38"/>
      <c r="S787" s="38"/>
      <c r="T787" s="46">
        <f>T572</f>
        <v>116.32</v>
      </c>
      <c r="U787" s="46"/>
      <c r="V787" s="46"/>
      <c r="W787" s="46"/>
      <c r="X787" s="46"/>
      <c r="Y787" s="46"/>
      <c r="Z787" s="24"/>
    </row>
    <row r="788" spans="1:26" s="25" customFormat="1" ht="20.25" customHeight="1" x14ac:dyDescent="0.2">
      <c r="A788" s="4"/>
      <c r="B788" s="38"/>
      <c r="C788" s="38"/>
      <c r="D788" s="38"/>
      <c r="E788" s="38"/>
      <c r="F788" s="38"/>
      <c r="G788" s="38"/>
      <c r="H788" s="38"/>
      <c r="I788" s="38"/>
      <c r="J788" s="38"/>
      <c r="K788" s="38"/>
      <c r="L788" s="38"/>
      <c r="M788" s="38"/>
      <c r="N788" s="38"/>
      <c r="O788" s="38"/>
      <c r="P788" s="38"/>
      <c r="Q788" s="38"/>
      <c r="R788" s="38"/>
      <c r="S788" s="38"/>
      <c r="T788" s="46"/>
      <c r="U788" s="46"/>
      <c r="V788" s="46"/>
      <c r="W788" s="46"/>
      <c r="X788" s="46"/>
      <c r="Y788" s="46"/>
      <c r="Z788" s="24"/>
    </row>
    <row r="789" spans="1:26" s="25" customFormat="1" ht="48" customHeight="1" x14ac:dyDescent="0.25">
      <c r="A789" s="4"/>
      <c r="B789" s="44" t="s">
        <v>104</v>
      </c>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24"/>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- 852 822,14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6"/>
      <c r="B791" s="37" t="s">
        <v>108</v>
      </c>
      <c r="C791" s="37"/>
      <c r="D791" s="37"/>
      <c r="E791" s="37"/>
      <c r="F791" s="37"/>
      <c r="G791" s="37"/>
      <c r="H791" s="37"/>
      <c r="I791" s="37"/>
      <c r="J791" s="37"/>
      <c r="K791" s="37"/>
      <c r="L791" s="37"/>
      <c r="M791" s="37"/>
      <c r="N791" s="37"/>
      <c r="O791" s="37"/>
      <c r="P791" s="37"/>
      <c r="Q791" s="37"/>
      <c r="R791" s="37"/>
      <c r="S791" s="37"/>
      <c r="T791" s="37"/>
      <c r="U791" s="37"/>
      <c r="V791" s="37"/>
      <c r="W791" s="37"/>
      <c r="X791" s="37"/>
      <c r="Y791" s="37"/>
    </row>
    <row r="792" spans="1:26" s="25"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4"/>
    </row>
    <row r="793" spans="1:26" s="25"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4"/>
    </row>
    <row r="794" spans="1:26" s="25" customFormat="1" ht="31.9" customHeight="1" x14ac:dyDescent="0.25">
      <c r="A794" s="6"/>
      <c r="B794" s="38" t="s">
        <v>95</v>
      </c>
      <c r="C794" s="38"/>
      <c r="D794" s="38"/>
      <c r="E794" s="38"/>
      <c r="F794" s="38"/>
      <c r="G794" s="38"/>
      <c r="H794" s="38"/>
      <c r="I794" s="38"/>
      <c r="J794" s="38"/>
      <c r="K794" s="38"/>
      <c r="L794" s="38"/>
      <c r="M794" s="38"/>
      <c r="N794" s="39">
        <v>920952.82</v>
      </c>
      <c r="O794" s="39"/>
      <c r="P794" s="39"/>
      <c r="Q794" s="39">
        <v>1004298.67</v>
      </c>
      <c r="R794" s="39"/>
      <c r="S794" s="39"/>
      <c r="T794" s="39">
        <v>1441548.82</v>
      </c>
      <c r="U794" s="39"/>
      <c r="V794" s="39"/>
      <c r="W794" s="39">
        <v>1691131.22</v>
      </c>
      <c r="X794" s="39"/>
      <c r="Y794" s="39"/>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topLeftCell="A166" zoomScale="80" zoomScaleNormal="80" workbookViewId="0">
      <selection activeCell="B10" sqref="B1:Y1048576"/>
    </sheetView>
  </sheetViews>
  <sheetFormatPr defaultColWidth="9.140625" defaultRowHeight="11.25" x14ac:dyDescent="0.2"/>
  <cols>
    <col min="1" max="1" width="6" style="4" customWidth="1"/>
    <col min="2" max="25" width="8.7109375" style="4" customWidth="1"/>
    <col min="26" max="26" width="0.85546875" style="19"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131</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3273.02</v>
      </c>
      <c r="O15" s="9"/>
      <c r="P15" s="9"/>
      <c r="Q15" s="9">
        <f>$N$15</f>
        <v>3273.02</v>
      </c>
      <c r="R15" s="9"/>
      <c r="S15" s="9"/>
      <c r="T15" s="9">
        <f>$N$15</f>
        <v>3273.02</v>
      </c>
      <c r="U15" s="9"/>
      <c r="V15" s="9"/>
      <c r="W15" s="9">
        <f>$N$15</f>
        <v>3273.02</v>
      </c>
      <c r="X15" s="9"/>
      <c r="Y15" s="9"/>
      <c r="AC15" s="27"/>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2523.83</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1408.87</v>
      </c>
      <c r="P21" s="10"/>
      <c r="Q21" s="5" t="s">
        <v>15</v>
      </c>
      <c r="R21" s="5"/>
      <c r="S21" s="5"/>
    </row>
    <row r="22" spans="2:25" ht="15.75" x14ac:dyDescent="0.25">
      <c r="B22" s="5" t="s">
        <v>16</v>
      </c>
      <c r="C22" s="5"/>
      <c r="D22" s="5"/>
      <c r="E22" s="5"/>
      <c r="F22" s="5"/>
      <c r="G22" s="5"/>
      <c r="H22" s="5"/>
      <c r="I22" s="5"/>
      <c r="J22" s="5"/>
      <c r="K22" s="5"/>
      <c r="L22" s="5"/>
      <c r="M22" s="10">
        <v>852822.14</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1.3073753054399641E-3</v>
      </c>
      <c r="C24" s="47"/>
      <c r="D24" s="47"/>
      <c r="E24" s="47"/>
      <c r="F24" s="5" t="s">
        <v>19</v>
      </c>
      <c r="G24" s="5"/>
    </row>
    <row r="25" spans="2:25" ht="15.75" x14ac:dyDescent="0.25">
      <c r="B25" s="5" t="s">
        <v>20</v>
      </c>
      <c r="C25" s="5"/>
      <c r="D25" s="5"/>
      <c r="E25" s="5"/>
      <c r="F25" s="5"/>
      <c r="G25" s="5"/>
      <c r="H25" s="5"/>
      <c r="I25" s="5"/>
      <c r="J25" s="5"/>
      <c r="K25" s="5"/>
      <c r="L25" s="5"/>
      <c r="M25" s="5"/>
      <c r="N25" s="5"/>
      <c r="O25" s="5"/>
      <c r="P25" s="12">
        <v>198.42699999999999</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17.080345341492741</v>
      </c>
      <c r="H29" s="14"/>
      <c r="I29" s="14"/>
      <c r="J29" s="6" t="s">
        <v>21</v>
      </c>
    </row>
    <row r="30" spans="2:25" ht="15.75" x14ac:dyDescent="0.25">
      <c r="B30" s="5" t="s">
        <v>26</v>
      </c>
      <c r="C30" s="5"/>
      <c r="D30" s="5"/>
      <c r="E30" s="5"/>
    </row>
    <row r="31" spans="2:25" ht="15.75" x14ac:dyDescent="0.25">
      <c r="D31" s="5" t="s">
        <v>27</v>
      </c>
      <c r="E31" s="5"/>
      <c r="F31" s="5"/>
      <c r="G31" s="5"/>
      <c r="H31" s="5"/>
      <c r="I31" s="14">
        <v>0.38034534149273996</v>
      </c>
      <c r="J31" s="14"/>
      <c r="K31" s="14"/>
      <c r="L31" s="6" t="s">
        <v>21</v>
      </c>
    </row>
    <row r="32" spans="2:25" ht="15.75" x14ac:dyDescent="0.25">
      <c r="D32" s="5" t="s">
        <v>28</v>
      </c>
      <c r="E32" s="5"/>
      <c r="F32" s="5"/>
      <c r="G32" s="5"/>
      <c r="H32" s="5"/>
      <c r="I32" s="12">
        <v>11.493</v>
      </c>
      <c r="J32" s="12"/>
      <c r="K32" s="12"/>
      <c r="L32" s="6" t="s">
        <v>21</v>
      </c>
    </row>
    <row r="33" spans="2:25" ht="15.75" x14ac:dyDescent="0.25">
      <c r="D33" s="5" t="s">
        <v>29</v>
      </c>
      <c r="E33" s="5"/>
      <c r="F33" s="5"/>
      <c r="G33" s="5"/>
      <c r="H33" s="5"/>
      <c r="I33" s="12">
        <v>5.2069999999999999</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91.936999999999998</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153.239</v>
      </c>
      <c r="C38" s="12"/>
      <c r="D38" s="5" t="s">
        <v>34</v>
      </c>
      <c r="E38" s="5"/>
    </row>
    <row r="39" spans="2:25" ht="15.75" x14ac:dyDescent="0.25">
      <c r="B39" s="5" t="s">
        <v>35</v>
      </c>
      <c r="C39" s="5"/>
      <c r="D39" s="5"/>
      <c r="E39" s="5"/>
    </row>
    <row r="40" spans="2:25" ht="15.75" x14ac:dyDescent="0.25">
      <c r="D40" s="5" t="s">
        <v>36</v>
      </c>
      <c r="E40" s="5"/>
      <c r="F40" s="5"/>
      <c r="G40" s="12">
        <v>153.239</v>
      </c>
      <c r="H40" s="12"/>
      <c r="I40" s="5" t="s">
        <v>34</v>
      </c>
      <c r="J40" s="5"/>
    </row>
    <row r="41" spans="2:25" ht="15.75" x14ac:dyDescent="0.25">
      <c r="E41" s="5" t="s">
        <v>37</v>
      </c>
      <c r="F41" s="5"/>
      <c r="G41" s="5"/>
      <c r="H41" s="5"/>
      <c r="I41" s="12">
        <v>46.948</v>
      </c>
      <c r="J41" s="12"/>
      <c r="K41" s="5" t="s">
        <v>34</v>
      </c>
      <c r="L41" s="5"/>
    </row>
    <row r="42" spans="2:25" ht="15.75" x14ac:dyDescent="0.25">
      <c r="E42" s="5" t="s">
        <v>38</v>
      </c>
      <c r="F42" s="5"/>
      <c r="G42" s="5"/>
      <c r="H42" s="5"/>
      <c r="I42" s="12">
        <v>67.655000000000001</v>
      </c>
      <c r="J42" s="12"/>
      <c r="K42" s="5" t="s">
        <v>34</v>
      </c>
      <c r="L42" s="5"/>
    </row>
    <row r="43" spans="2:25" ht="15.75" x14ac:dyDescent="0.25">
      <c r="E43" s="5" t="s">
        <v>39</v>
      </c>
      <c r="F43" s="5"/>
      <c r="G43" s="5"/>
      <c r="H43" s="5"/>
      <c r="I43" s="12">
        <v>38.636000000000003</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125649.79300000001</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9.2999999999999999E-2</v>
      </c>
      <c r="F49" s="12"/>
      <c r="G49" s="5" t="s">
        <v>34</v>
      </c>
      <c r="H49" s="5"/>
    </row>
    <row r="50" spans="1:26" ht="15.75" x14ac:dyDescent="0.25">
      <c r="B50" s="6" t="s">
        <v>44</v>
      </c>
      <c r="C50" s="6"/>
      <c r="D50" s="6"/>
      <c r="E50" s="20"/>
      <c r="F50" s="20"/>
      <c r="G50" s="6"/>
      <c r="H50" s="6"/>
      <c r="O50" s="21">
        <v>9.2999999999999999E-2</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11292.043</v>
      </c>
      <c r="F52" s="18"/>
      <c r="G52" s="5" t="s">
        <v>34</v>
      </c>
      <c r="H52" s="5"/>
    </row>
    <row r="53" spans="1:26" ht="15.75" x14ac:dyDescent="0.25">
      <c r="B53" s="5" t="s">
        <v>35</v>
      </c>
      <c r="C53" s="5"/>
      <c r="D53" s="5"/>
      <c r="E53" s="5"/>
    </row>
    <row r="54" spans="1:26" ht="15.75" x14ac:dyDescent="0.25">
      <c r="D54" s="5" t="s">
        <v>27</v>
      </c>
      <c r="E54" s="5"/>
      <c r="F54" s="5"/>
      <c r="G54" s="5"/>
      <c r="H54" s="5"/>
      <c r="I54" s="12">
        <v>153.239</v>
      </c>
      <c r="J54" s="12"/>
      <c r="K54" s="5" t="s">
        <v>34</v>
      </c>
      <c r="L54" s="5"/>
    </row>
    <row r="55" spans="1:26" ht="15.75" x14ac:dyDescent="0.25">
      <c r="D55" s="5" t="s">
        <v>28</v>
      </c>
      <c r="E55" s="5"/>
      <c r="F55" s="5"/>
      <c r="G55" s="5"/>
      <c r="H55" s="5"/>
      <c r="I55" s="12">
        <v>7391.2110000000002</v>
      </c>
      <c r="J55" s="12"/>
      <c r="K55" s="5" t="s">
        <v>34</v>
      </c>
      <c r="L55" s="5"/>
    </row>
    <row r="56" spans="1:26" ht="15.75" x14ac:dyDescent="0.25">
      <c r="D56" s="5" t="s">
        <v>29</v>
      </c>
      <c r="E56" s="5"/>
      <c r="F56" s="5"/>
      <c r="G56" s="5"/>
      <c r="H56" s="5"/>
      <c r="I56" s="13">
        <v>3747.5929999999998</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45968.9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1834.76</v>
      </c>
      <c r="O68" s="9"/>
      <c r="P68" s="9"/>
      <c r="Q68" s="9">
        <f>N68</f>
        <v>1834.76</v>
      </c>
      <c r="R68" s="9"/>
      <c r="S68" s="9"/>
      <c r="T68" s="9">
        <f>Q68</f>
        <v>1834.76</v>
      </c>
      <c r="U68" s="9"/>
      <c r="V68" s="9"/>
      <c r="W68" s="9">
        <f>T68</f>
        <v>1834.76</v>
      </c>
      <c r="X68" s="9"/>
      <c r="Y68" s="9"/>
      <c r="Z68" s="24"/>
      <c r="AB68" s="28"/>
    </row>
    <row r="69" spans="1:28" s="25" customFormat="1" ht="15.75" customHeight="1" x14ac:dyDescent="0.25">
      <c r="A69" s="6"/>
      <c r="B69" s="7" t="s">
        <v>56</v>
      </c>
      <c r="C69" s="7"/>
      <c r="D69" s="7"/>
      <c r="E69" s="7"/>
      <c r="F69" s="7"/>
      <c r="G69" s="7"/>
      <c r="H69" s="7"/>
      <c r="I69" s="7"/>
      <c r="J69" s="7"/>
      <c r="K69" s="7"/>
      <c r="L69" s="7"/>
      <c r="M69" s="7"/>
      <c r="N69" s="9">
        <v>3422.77</v>
      </c>
      <c r="O69" s="9"/>
      <c r="P69" s="9"/>
      <c r="Q69" s="9">
        <f>N69</f>
        <v>3422.77</v>
      </c>
      <c r="R69" s="9"/>
      <c r="S69" s="9"/>
      <c r="T69" s="9">
        <f>Q69</f>
        <v>3422.77</v>
      </c>
      <c r="U69" s="9"/>
      <c r="V69" s="9"/>
      <c r="W69" s="9">
        <f>T69</f>
        <v>3422.77</v>
      </c>
      <c r="X69" s="9"/>
      <c r="Y69" s="9"/>
      <c r="Z69" s="24"/>
      <c r="AB69" s="28"/>
    </row>
    <row r="70" spans="1:28" s="25" customFormat="1" ht="15.75" customHeight="1" x14ac:dyDescent="0.25">
      <c r="A70" s="6"/>
      <c r="B70" s="7" t="s">
        <v>57</v>
      </c>
      <c r="C70" s="7"/>
      <c r="D70" s="7"/>
      <c r="E70" s="7"/>
      <c r="F70" s="7"/>
      <c r="G70" s="7"/>
      <c r="H70" s="7"/>
      <c r="I70" s="7"/>
      <c r="J70" s="7"/>
      <c r="K70" s="7"/>
      <c r="L70" s="7"/>
      <c r="M70" s="7"/>
      <c r="N70" s="9">
        <v>8735.08</v>
      </c>
      <c r="O70" s="9"/>
      <c r="P70" s="9"/>
      <c r="Q70" s="9">
        <f>N70</f>
        <v>8735.08</v>
      </c>
      <c r="R70" s="9"/>
      <c r="S70" s="9"/>
      <c r="T70" s="9">
        <f>Q70</f>
        <v>8735.08</v>
      </c>
      <c r="U70" s="9"/>
      <c r="V70" s="9"/>
      <c r="W70" s="9">
        <f>T70</f>
        <v>8735.08</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1834.76</v>
      </c>
      <c r="O75" s="9"/>
      <c r="P75" s="9"/>
      <c r="Q75" s="9">
        <f>N75</f>
        <v>1834.76</v>
      </c>
      <c r="R75" s="9"/>
      <c r="S75" s="9"/>
      <c r="T75" s="9">
        <f>Q75</f>
        <v>1834.76</v>
      </c>
      <c r="U75" s="9"/>
      <c r="V75" s="9"/>
      <c r="W75" s="9">
        <f>T75</f>
        <v>1834.76</v>
      </c>
      <c r="X75" s="9"/>
      <c r="Y75" s="9"/>
      <c r="Z75" s="24"/>
      <c r="AB75" s="28"/>
    </row>
    <row r="76" spans="1:28" s="25" customFormat="1" ht="15.75" customHeight="1" x14ac:dyDescent="0.25">
      <c r="A76" s="6"/>
      <c r="B76" s="7" t="s">
        <v>60</v>
      </c>
      <c r="C76" s="7"/>
      <c r="D76" s="7"/>
      <c r="E76" s="7"/>
      <c r="F76" s="7"/>
      <c r="G76" s="7"/>
      <c r="H76" s="7"/>
      <c r="I76" s="7"/>
      <c r="J76" s="7"/>
      <c r="K76" s="7"/>
      <c r="L76" s="7"/>
      <c r="M76" s="7"/>
      <c r="N76" s="9">
        <v>5611.28</v>
      </c>
      <c r="O76" s="9"/>
      <c r="P76" s="9"/>
      <c r="Q76" s="9">
        <f>N76</f>
        <v>5611.28</v>
      </c>
      <c r="R76" s="9"/>
      <c r="S76" s="9"/>
      <c r="T76" s="9">
        <f>Q76</f>
        <v>5611.28</v>
      </c>
      <c r="U76" s="9"/>
      <c r="V76" s="9"/>
      <c r="W76" s="9">
        <f>T76</f>
        <v>5611.28</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1781.31</v>
      </c>
      <c r="C83" s="34">
        <v>1747.92</v>
      </c>
      <c r="D83" s="34">
        <v>1745.88</v>
      </c>
      <c r="E83" s="34">
        <v>1747.3400000000001</v>
      </c>
      <c r="F83" s="34">
        <v>1762.3600000000001</v>
      </c>
      <c r="G83" s="34">
        <v>1795.28</v>
      </c>
      <c r="H83" s="34">
        <v>2067.35</v>
      </c>
      <c r="I83" s="34">
        <v>2189.54</v>
      </c>
      <c r="J83" s="34">
        <v>2268.2999999999997</v>
      </c>
      <c r="K83" s="34">
        <v>2249.3300000000004</v>
      </c>
      <c r="L83" s="34">
        <v>2247.2400000000002</v>
      </c>
      <c r="M83" s="34">
        <v>2293.81</v>
      </c>
      <c r="N83" s="34">
        <v>2284.79</v>
      </c>
      <c r="O83" s="34">
        <v>2290.36</v>
      </c>
      <c r="P83" s="34">
        <v>2285.8700000000003</v>
      </c>
      <c r="Q83" s="34">
        <v>2273.56</v>
      </c>
      <c r="R83" s="34">
        <v>2268.85</v>
      </c>
      <c r="S83" s="34">
        <v>2206.7000000000003</v>
      </c>
      <c r="T83" s="34">
        <v>2226.1799999999998</v>
      </c>
      <c r="U83" s="34">
        <v>2250.59</v>
      </c>
      <c r="V83" s="34">
        <v>2269.9699999999998</v>
      </c>
      <c r="W83" s="34">
        <v>2218.5800000000004</v>
      </c>
      <c r="X83" s="34">
        <v>2016.3300000000002</v>
      </c>
      <c r="Y83" s="34">
        <v>1803.49</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1773.6000000000001</v>
      </c>
      <c r="C84" s="34">
        <v>1743.24</v>
      </c>
      <c r="D84" s="34">
        <v>1727.85</v>
      </c>
      <c r="E84" s="34">
        <v>1740.41</v>
      </c>
      <c r="F84" s="34">
        <v>1757.0300000000002</v>
      </c>
      <c r="G84" s="34">
        <v>1811.03</v>
      </c>
      <c r="H84" s="34">
        <v>2098.06</v>
      </c>
      <c r="I84" s="34">
        <v>2187.9900000000002</v>
      </c>
      <c r="J84" s="34">
        <v>2262.5700000000002</v>
      </c>
      <c r="K84" s="34">
        <v>2255.2199999999998</v>
      </c>
      <c r="L84" s="34">
        <v>2241.7800000000002</v>
      </c>
      <c r="M84" s="34">
        <v>2339.1</v>
      </c>
      <c r="N84" s="34">
        <v>2329.77</v>
      </c>
      <c r="O84" s="34">
        <v>2328.5700000000002</v>
      </c>
      <c r="P84" s="34">
        <v>2317.8700000000003</v>
      </c>
      <c r="Q84" s="34">
        <v>2303.5099999999998</v>
      </c>
      <c r="R84" s="34">
        <v>2292.5300000000002</v>
      </c>
      <c r="S84" s="34">
        <v>2205.8300000000004</v>
      </c>
      <c r="T84" s="34">
        <v>2234.0700000000002</v>
      </c>
      <c r="U84" s="34">
        <v>2259.7999999999997</v>
      </c>
      <c r="V84" s="34">
        <v>2292.71</v>
      </c>
      <c r="W84" s="34">
        <v>2194.1600000000003</v>
      </c>
      <c r="X84" s="34">
        <v>1949.49</v>
      </c>
      <c r="Y84" s="34">
        <v>1773.6000000000001</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1764.19</v>
      </c>
      <c r="C85" s="34">
        <v>1732.3600000000001</v>
      </c>
      <c r="D85" s="34">
        <v>1692.67</v>
      </c>
      <c r="E85" s="34">
        <v>1706.08</v>
      </c>
      <c r="F85" s="34">
        <v>1738.1100000000001</v>
      </c>
      <c r="G85" s="34">
        <v>1796.63</v>
      </c>
      <c r="H85" s="34">
        <v>2038.41</v>
      </c>
      <c r="I85" s="34">
        <v>2210.73</v>
      </c>
      <c r="J85" s="34">
        <v>2258.25</v>
      </c>
      <c r="K85" s="34">
        <v>2239.1600000000003</v>
      </c>
      <c r="L85" s="34">
        <v>2225.92</v>
      </c>
      <c r="M85" s="34">
        <v>2281.0700000000002</v>
      </c>
      <c r="N85" s="34">
        <v>2279.5499999999997</v>
      </c>
      <c r="O85" s="34">
        <v>2280.8300000000004</v>
      </c>
      <c r="P85" s="34">
        <v>2278</v>
      </c>
      <c r="Q85" s="34">
        <v>2263.17</v>
      </c>
      <c r="R85" s="34">
        <v>2253.2199999999998</v>
      </c>
      <c r="S85" s="34">
        <v>2180.35</v>
      </c>
      <c r="T85" s="34">
        <v>2191.29</v>
      </c>
      <c r="U85" s="34">
        <v>2215.9299999999998</v>
      </c>
      <c r="V85" s="34">
        <v>2257.1600000000003</v>
      </c>
      <c r="W85" s="34">
        <v>2150.5099999999998</v>
      </c>
      <c r="X85" s="34">
        <v>1925.28</v>
      </c>
      <c r="Y85" s="34">
        <v>1770.27</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1795.25</v>
      </c>
      <c r="C86" s="34">
        <v>1761.79</v>
      </c>
      <c r="D86" s="34">
        <v>1735.21</v>
      </c>
      <c r="E86" s="34">
        <v>1745.62</v>
      </c>
      <c r="F86" s="34">
        <v>1783.71</v>
      </c>
      <c r="G86" s="34">
        <v>1831.89</v>
      </c>
      <c r="H86" s="34">
        <v>2028.96</v>
      </c>
      <c r="I86" s="34">
        <v>2225.4</v>
      </c>
      <c r="J86" s="34">
        <v>2331.81</v>
      </c>
      <c r="K86" s="34">
        <v>2298.75</v>
      </c>
      <c r="L86" s="34">
        <v>2283.6200000000003</v>
      </c>
      <c r="M86" s="34">
        <v>2361.96</v>
      </c>
      <c r="N86" s="34">
        <v>2354.8700000000003</v>
      </c>
      <c r="O86" s="34">
        <v>2367.89</v>
      </c>
      <c r="P86" s="34">
        <v>2360.2199999999998</v>
      </c>
      <c r="Q86" s="34">
        <v>2348.52</v>
      </c>
      <c r="R86" s="34">
        <v>2341.92</v>
      </c>
      <c r="S86" s="34">
        <v>2244.86</v>
      </c>
      <c r="T86" s="34">
        <v>2277.2400000000002</v>
      </c>
      <c r="U86" s="34">
        <v>2297.04</v>
      </c>
      <c r="V86" s="34">
        <v>2332.89</v>
      </c>
      <c r="W86" s="34">
        <v>2209.4100000000003</v>
      </c>
      <c r="X86" s="34">
        <v>2057.7000000000003</v>
      </c>
      <c r="Y86" s="34">
        <v>1788.06</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1784.24</v>
      </c>
      <c r="C87" s="34">
        <v>1744.2600000000002</v>
      </c>
      <c r="D87" s="34">
        <v>1684.15</v>
      </c>
      <c r="E87" s="34">
        <v>1695.41</v>
      </c>
      <c r="F87" s="34">
        <v>1756.17</v>
      </c>
      <c r="G87" s="34">
        <v>1807.19</v>
      </c>
      <c r="H87" s="34">
        <v>1986.9</v>
      </c>
      <c r="I87" s="34">
        <v>2202.14</v>
      </c>
      <c r="J87" s="34">
        <v>2379.29</v>
      </c>
      <c r="K87" s="34">
        <v>2390.5300000000002</v>
      </c>
      <c r="L87" s="34">
        <v>2395.5099999999998</v>
      </c>
      <c r="M87" s="34">
        <v>2409.42</v>
      </c>
      <c r="N87" s="34">
        <v>2399.71</v>
      </c>
      <c r="O87" s="34">
        <v>2397.23</v>
      </c>
      <c r="P87" s="34">
        <v>2387.34</v>
      </c>
      <c r="Q87" s="34">
        <v>2375.96</v>
      </c>
      <c r="R87" s="34">
        <v>2373.5300000000002</v>
      </c>
      <c r="S87" s="34">
        <v>2327.15</v>
      </c>
      <c r="T87" s="34">
        <v>2379.98</v>
      </c>
      <c r="U87" s="34">
        <v>2376.9699999999998</v>
      </c>
      <c r="V87" s="34">
        <v>2363.71</v>
      </c>
      <c r="W87" s="34">
        <v>2218.94</v>
      </c>
      <c r="X87" s="34">
        <v>1954.05</v>
      </c>
      <c r="Y87" s="34">
        <v>1802.54</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1841.3400000000001</v>
      </c>
      <c r="C88" s="34">
        <v>1777.8600000000001</v>
      </c>
      <c r="D88" s="34">
        <v>1717.79</v>
      </c>
      <c r="E88" s="34">
        <v>1703.48</v>
      </c>
      <c r="F88" s="34">
        <v>1731.5900000000001</v>
      </c>
      <c r="G88" s="34">
        <v>1761.3000000000002</v>
      </c>
      <c r="H88" s="34">
        <v>1775.89</v>
      </c>
      <c r="I88" s="34">
        <v>1847.8600000000001</v>
      </c>
      <c r="J88" s="34">
        <v>2125.73</v>
      </c>
      <c r="K88" s="34">
        <v>2272.5</v>
      </c>
      <c r="L88" s="34">
        <v>2309.52</v>
      </c>
      <c r="M88" s="34">
        <v>2317.02</v>
      </c>
      <c r="N88" s="34">
        <v>2313.7000000000003</v>
      </c>
      <c r="O88" s="34">
        <v>2305.6</v>
      </c>
      <c r="P88" s="34">
        <v>2294.8700000000003</v>
      </c>
      <c r="Q88" s="34">
        <v>2232.02</v>
      </c>
      <c r="R88" s="34">
        <v>2228.64</v>
      </c>
      <c r="S88" s="34">
        <v>2270.48</v>
      </c>
      <c r="T88" s="34">
        <v>2283.1</v>
      </c>
      <c r="U88" s="34">
        <v>2294.71</v>
      </c>
      <c r="V88" s="34">
        <v>2345.88</v>
      </c>
      <c r="W88" s="34">
        <v>2311.84</v>
      </c>
      <c r="X88" s="34">
        <v>2095.64</v>
      </c>
      <c r="Y88" s="34">
        <v>1858.1200000000001</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1856.68</v>
      </c>
      <c r="C89" s="34">
        <v>1809.3700000000001</v>
      </c>
      <c r="D89" s="34">
        <v>1764.0700000000002</v>
      </c>
      <c r="E89" s="34">
        <v>1761.79</v>
      </c>
      <c r="F89" s="34">
        <v>1776.0700000000002</v>
      </c>
      <c r="G89" s="34">
        <v>1793.45</v>
      </c>
      <c r="H89" s="34">
        <v>1811.96</v>
      </c>
      <c r="I89" s="34">
        <v>1941.15</v>
      </c>
      <c r="J89" s="34">
        <v>2185.71</v>
      </c>
      <c r="K89" s="34">
        <v>2345.13</v>
      </c>
      <c r="L89" s="34">
        <v>2376.84</v>
      </c>
      <c r="M89" s="34">
        <v>2382.35</v>
      </c>
      <c r="N89" s="34">
        <v>2378.38</v>
      </c>
      <c r="O89" s="34">
        <v>2374.1799999999998</v>
      </c>
      <c r="P89" s="34">
        <v>2369.34</v>
      </c>
      <c r="Q89" s="34">
        <v>2327.15</v>
      </c>
      <c r="R89" s="34">
        <v>2322.8300000000004</v>
      </c>
      <c r="S89" s="34">
        <v>2339.9500000000003</v>
      </c>
      <c r="T89" s="34">
        <v>2372.86</v>
      </c>
      <c r="U89" s="34">
        <v>2383.14</v>
      </c>
      <c r="V89" s="34">
        <v>2393.81</v>
      </c>
      <c r="W89" s="34">
        <v>2283.88</v>
      </c>
      <c r="X89" s="34">
        <v>2103.4699999999998</v>
      </c>
      <c r="Y89" s="34">
        <v>1840.5900000000001</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1812.51</v>
      </c>
      <c r="C90" s="34">
        <v>1774.8</v>
      </c>
      <c r="D90" s="34">
        <v>1729.29</v>
      </c>
      <c r="E90" s="34">
        <v>1717.93</v>
      </c>
      <c r="F90" s="34">
        <v>1727.7</v>
      </c>
      <c r="G90" s="34">
        <v>1731.69</v>
      </c>
      <c r="H90" s="34">
        <v>1752.75</v>
      </c>
      <c r="I90" s="34">
        <v>1797.7</v>
      </c>
      <c r="J90" s="34">
        <v>2083.6600000000003</v>
      </c>
      <c r="K90" s="34">
        <v>2163.8200000000002</v>
      </c>
      <c r="L90" s="34">
        <v>2190.67</v>
      </c>
      <c r="M90" s="34">
        <v>2190.04</v>
      </c>
      <c r="N90" s="34">
        <v>2176.69</v>
      </c>
      <c r="O90" s="34">
        <v>2149.46</v>
      </c>
      <c r="P90" s="34">
        <v>2151.4699999999998</v>
      </c>
      <c r="Q90" s="34">
        <v>2137.54</v>
      </c>
      <c r="R90" s="34">
        <v>2143.2400000000002</v>
      </c>
      <c r="S90" s="34">
        <v>2152.3300000000004</v>
      </c>
      <c r="T90" s="34">
        <v>2186.1799999999998</v>
      </c>
      <c r="U90" s="34">
        <v>2204.38</v>
      </c>
      <c r="V90" s="34">
        <v>2219.56</v>
      </c>
      <c r="W90" s="34">
        <v>2178.3200000000002</v>
      </c>
      <c r="X90" s="34">
        <v>1920.76</v>
      </c>
      <c r="Y90" s="34">
        <v>1804.22</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1763.15</v>
      </c>
      <c r="C91" s="34">
        <v>1673.17</v>
      </c>
      <c r="D91" s="34">
        <v>1620.04</v>
      </c>
      <c r="E91" s="34">
        <v>1668.67</v>
      </c>
      <c r="F91" s="34">
        <v>1716.88</v>
      </c>
      <c r="G91" s="34">
        <v>1756.9</v>
      </c>
      <c r="H91" s="34">
        <v>1843.18</v>
      </c>
      <c r="I91" s="34">
        <v>2153.42</v>
      </c>
      <c r="J91" s="34">
        <v>2170.2599999999998</v>
      </c>
      <c r="K91" s="34">
        <v>2202.9500000000003</v>
      </c>
      <c r="L91" s="34">
        <v>2203</v>
      </c>
      <c r="M91" s="34">
        <v>2198.1</v>
      </c>
      <c r="N91" s="34">
        <v>2180.29</v>
      </c>
      <c r="O91" s="34">
        <v>2185.14</v>
      </c>
      <c r="P91" s="34">
        <v>2186.42</v>
      </c>
      <c r="Q91" s="34">
        <v>2175.21</v>
      </c>
      <c r="R91" s="34">
        <v>2188.63</v>
      </c>
      <c r="S91" s="34">
        <v>2159.19</v>
      </c>
      <c r="T91" s="34">
        <v>2182.56</v>
      </c>
      <c r="U91" s="34">
        <v>2175.7000000000003</v>
      </c>
      <c r="V91" s="34">
        <v>2164.4500000000003</v>
      </c>
      <c r="W91" s="34">
        <v>2135.75</v>
      </c>
      <c r="X91" s="34">
        <v>1862.5800000000002</v>
      </c>
      <c r="Y91" s="34">
        <v>1770.19</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1671.0900000000001</v>
      </c>
      <c r="C92" s="34">
        <v>1618.48</v>
      </c>
      <c r="D92" s="34">
        <v>1610.42</v>
      </c>
      <c r="E92" s="34">
        <v>1618.5700000000002</v>
      </c>
      <c r="F92" s="34">
        <v>1679.63</v>
      </c>
      <c r="G92" s="34">
        <v>1770.29</v>
      </c>
      <c r="H92" s="34">
        <v>1905.75</v>
      </c>
      <c r="I92" s="34">
        <v>2140.25</v>
      </c>
      <c r="J92" s="34">
        <v>2188.14</v>
      </c>
      <c r="K92" s="34">
        <v>2186.09</v>
      </c>
      <c r="L92" s="34">
        <v>2182.6200000000003</v>
      </c>
      <c r="M92" s="34">
        <v>2204.81</v>
      </c>
      <c r="N92" s="34">
        <v>2195.0300000000002</v>
      </c>
      <c r="O92" s="34">
        <v>2195.77</v>
      </c>
      <c r="P92" s="34">
        <v>2189.8700000000003</v>
      </c>
      <c r="Q92" s="34">
        <v>2182.44</v>
      </c>
      <c r="R92" s="34">
        <v>2180.2400000000002</v>
      </c>
      <c r="S92" s="34">
        <v>2162.44</v>
      </c>
      <c r="T92" s="34">
        <v>2174.86</v>
      </c>
      <c r="U92" s="34">
        <v>2184.35</v>
      </c>
      <c r="V92" s="34">
        <v>2176.9900000000002</v>
      </c>
      <c r="W92" s="34">
        <v>2140.8700000000003</v>
      </c>
      <c r="X92" s="34">
        <v>1866.7</v>
      </c>
      <c r="Y92" s="34">
        <v>1775.55</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1706.35</v>
      </c>
      <c r="C93" s="34">
        <v>1667.0900000000001</v>
      </c>
      <c r="D93" s="34">
        <v>1613.17</v>
      </c>
      <c r="E93" s="34">
        <v>1634.49</v>
      </c>
      <c r="F93" s="34">
        <v>1688.85</v>
      </c>
      <c r="G93" s="34">
        <v>1757.81</v>
      </c>
      <c r="H93" s="34">
        <v>1887.27</v>
      </c>
      <c r="I93" s="34">
        <v>2146.13</v>
      </c>
      <c r="J93" s="34">
        <v>2202.59</v>
      </c>
      <c r="K93" s="34">
        <v>2214.14</v>
      </c>
      <c r="L93" s="34">
        <v>2202.77</v>
      </c>
      <c r="M93" s="34">
        <v>2231.98</v>
      </c>
      <c r="N93" s="34">
        <v>2218.4</v>
      </c>
      <c r="O93" s="34">
        <v>2218.11</v>
      </c>
      <c r="P93" s="34">
        <v>2204.9500000000003</v>
      </c>
      <c r="Q93" s="34">
        <v>2197.7599999999998</v>
      </c>
      <c r="R93" s="34">
        <v>2197.56</v>
      </c>
      <c r="S93" s="34">
        <v>2185.2800000000002</v>
      </c>
      <c r="T93" s="34">
        <v>2201.46</v>
      </c>
      <c r="U93" s="34">
        <v>2208.1600000000003</v>
      </c>
      <c r="V93" s="34">
        <v>2233.8200000000002</v>
      </c>
      <c r="W93" s="34">
        <v>2175.5700000000002</v>
      </c>
      <c r="X93" s="34">
        <v>1958.43</v>
      </c>
      <c r="Y93" s="34">
        <v>1818.0700000000002</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1844.74</v>
      </c>
      <c r="C94" s="34">
        <v>1754.37</v>
      </c>
      <c r="D94" s="34">
        <v>1712.4</v>
      </c>
      <c r="E94" s="34">
        <v>1699.17</v>
      </c>
      <c r="F94" s="34">
        <v>1771.2800000000002</v>
      </c>
      <c r="G94" s="34">
        <v>1796.97</v>
      </c>
      <c r="H94" s="34">
        <v>1838.5900000000001</v>
      </c>
      <c r="I94" s="34">
        <v>2076.44</v>
      </c>
      <c r="J94" s="34">
        <v>2228.8300000000004</v>
      </c>
      <c r="K94" s="34">
        <v>2335.9699999999998</v>
      </c>
      <c r="L94" s="34">
        <v>2354.5800000000004</v>
      </c>
      <c r="M94" s="34">
        <v>2356.5</v>
      </c>
      <c r="N94" s="34">
        <v>2347.6600000000003</v>
      </c>
      <c r="O94" s="34">
        <v>2341.79</v>
      </c>
      <c r="P94" s="34">
        <v>2336.35</v>
      </c>
      <c r="Q94" s="34">
        <v>2262.17</v>
      </c>
      <c r="R94" s="34">
        <v>2287.89</v>
      </c>
      <c r="S94" s="34">
        <v>2308.48</v>
      </c>
      <c r="T94" s="34">
        <v>2341.06</v>
      </c>
      <c r="U94" s="34">
        <v>2344.29</v>
      </c>
      <c r="V94" s="34">
        <v>2341.7999999999997</v>
      </c>
      <c r="W94" s="34">
        <v>2280.4699999999998</v>
      </c>
      <c r="X94" s="34">
        <v>1988.41</v>
      </c>
      <c r="Y94" s="34">
        <v>1872.04</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1794.54</v>
      </c>
      <c r="C95" s="34">
        <v>1725.0900000000001</v>
      </c>
      <c r="D95" s="34">
        <v>1678.6100000000001</v>
      </c>
      <c r="E95" s="34">
        <v>1686.96</v>
      </c>
      <c r="F95" s="34">
        <v>1732.8600000000001</v>
      </c>
      <c r="G95" s="34">
        <v>1758.5500000000002</v>
      </c>
      <c r="H95" s="34">
        <v>1787.3300000000002</v>
      </c>
      <c r="I95" s="34">
        <v>1881.1200000000001</v>
      </c>
      <c r="J95" s="34">
        <v>2120.2199999999998</v>
      </c>
      <c r="K95" s="34">
        <v>2205.77</v>
      </c>
      <c r="L95" s="34">
        <v>2257.19</v>
      </c>
      <c r="M95" s="34">
        <v>2233.6600000000003</v>
      </c>
      <c r="N95" s="34">
        <v>2196.39</v>
      </c>
      <c r="O95" s="34">
        <v>2191.71</v>
      </c>
      <c r="P95" s="34">
        <v>2202.2599999999998</v>
      </c>
      <c r="Q95" s="34">
        <v>2193.35</v>
      </c>
      <c r="R95" s="34">
        <v>2212.7199999999998</v>
      </c>
      <c r="S95" s="34">
        <v>2228.04</v>
      </c>
      <c r="T95" s="34">
        <v>2261.04</v>
      </c>
      <c r="U95" s="34">
        <v>2281.4900000000002</v>
      </c>
      <c r="V95" s="34">
        <v>2284.2999999999997</v>
      </c>
      <c r="W95" s="34">
        <v>2241.1</v>
      </c>
      <c r="X95" s="34">
        <v>2024.6200000000001</v>
      </c>
      <c r="Y95" s="34">
        <v>1905.93</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1742.16</v>
      </c>
      <c r="C96" s="34">
        <v>1720.58</v>
      </c>
      <c r="D96" s="34">
        <v>1697.21</v>
      </c>
      <c r="E96" s="34">
        <v>1711.8000000000002</v>
      </c>
      <c r="F96" s="34">
        <v>1794.19</v>
      </c>
      <c r="G96" s="34">
        <v>1891.24</v>
      </c>
      <c r="H96" s="34">
        <v>2142.2999999999997</v>
      </c>
      <c r="I96" s="34">
        <v>2308.9</v>
      </c>
      <c r="J96" s="34">
        <v>2385.6799999999998</v>
      </c>
      <c r="K96" s="34">
        <v>2375.1600000000003</v>
      </c>
      <c r="L96" s="34">
        <v>2356.5700000000002</v>
      </c>
      <c r="M96" s="34">
        <v>2411.14</v>
      </c>
      <c r="N96" s="34">
        <v>2397.2599999999998</v>
      </c>
      <c r="O96" s="34">
        <v>2399.7000000000003</v>
      </c>
      <c r="P96" s="34">
        <v>2397.3200000000002</v>
      </c>
      <c r="Q96" s="34">
        <v>2383.2599999999998</v>
      </c>
      <c r="R96" s="34">
        <v>2376.48</v>
      </c>
      <c r="S96" s="34">
        <v>2303.0099999999998</v>
      </c>
      <c r="T96" s="34">
        <v>2327.8300000000004</v>
      </c>
      <c r="U96" s="34">
        <v>2371.1200000000003</v>
      </c>
      <c r="V96" s="34">
        <v>2372.0800000000004</v>
      </c>
      <c r="W96" s="34">
        <v>2222.0499999999997</v>
      </c>
      <c r="X96" s="34">
        <v>1963.47</v>
      </c>
      <c r="Y96" s="34">
        <v>1789.4</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1760.77</v>
      </c>
      <c r="C97" s="34">
        <v>1732.19</v>
      </c>
      <c r="D97" s="34">
        <v>1721.43</v>
      </c>
      <c r="E97" s="34">
        <v>1722.16</v>
      </c>
      <c r="F97" s="34">
        <v>1749.37</v>
      </c>
      <c r="G97" s="34">
        <v>1802.31</v>
      </c>
      <c r="H97" s="34">
        <v>2033.17</v>
      </c>
      <c r="I97" s="34">
        <v>2221.4900000000002</v>
      </c>
      <c r="J97" s="34">
        <v>2289.5800000000004</v>
      </c>
      <c r="K97" s="34">
        <v>2283.44</v>
      </c>
      <c r="L97" s="34">
        <v>2283.52</v>
      </c>
      <c r="M97" s="34">
        <v>2326.8700000000003</v>
      </c>
      <c r="N97" s="34">
        <v>2301.89</v>
      </c>
      <c r="O97" s="34">
        <v>2302.5099999999998</v>
      </c>
      <c r="P97" s="34">
        <v>2286.75</v>
      </c>
      <c r="Q97" s="34">
        <v>2272.1200000000003</v>
      </c>
      <c r="R97" s="34">
        <v>2267.4699999999998</v>
      </c>
      <c r="S97" s="34">
        <v>2190.2400000000002</v>
      </c>
      <c r="T97" s="34">
        <v>2242.94</v>
      </c>
      <c r="U97" s="34">
        <v>2283.5700000000002</v>
      </c>
      <c r="V97" s="34">
        <v>2287.84</v>
      </c>
      <c r="W97" s="34">
        <v>2186.69</v>
      </c>
      <c r="X97" s="34">
        <v>1956.3500000000001</v>
      </c>
      <c r="Y97" s="34">
        <v>1802</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1780.8200000000002</v>
      </c>
      <c r="C98" s="34">
        <v>1740.71</v>
      </c>
      <c r="D98" s="34">
        <v>1731.83</v>
      </c>
      <c r="E98" s="34">
        <v>1735.8600000000001</v>
      </c>
      <c r="F98" s="34">
        <v>1761.0100000000002</v>
      </c>
      <c r="G98" s="34">
        <v>1817.25</v>
      </c>
      <c r="H98" s="34">
        <v>2047.16</v>
      </c>
      <c r="I98" s="34">
        <v>2241.5499999999997</v>
      </c>
      <c r="J98" s="34">
        <v>2359.6600000000003</v>
      </c>
      <c r="K98" s="34">
        <v>2377.8300000000004</v>
      </c>
      <c r="L98" s="34">
        <v>2376.9</v>
      </c>
      <c r="M98" s="34">
        <v>2388.17</v>
      </c>
      <c r="N98" s="34">
        <v>2374.0700000000002</v>
      </c>
      <c r="O98" s="34">
        <v>2369.7800000000002</v>
      </c>
      <c r="P98" s="34">
        <v>2363.79</v>
      </c>
      <c r="Q98" s="34">
        <v>2351.63</v>
      </c>
      <c r="R98" s="34">
        <v>2344.65</v>
      </c>
      <c r="S98" s="34">
        <v>2217.98</v>
      </c>
      <c r="T98" s="34">
        <v>2322.23</v>
      </c>
      <c r="U98" s="34">
        <v>2360.0700000000002</v>
      </c>
      <c r="V98" s="34">
        <v>2355.69</v>
      </c>
      <c r="W98" s="34">
        <v>2236.0300000000002</v>
      </c>
      <c r="X98" s="34">
        <v>2081.44</v>
      </c>
      <c r="Y98" s="34">
        <v>1859.18</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1801.65</v>
      </c>
      <c r="C99" s="34">
        <v>1757.94</v>
      </c>
      <c r="D99" s="34">
        <v>1747.43</v>
      </c>
      <c r="E99" s="34">
        <v>1751.14</v>
      </c>
      <c r="F99" s="34">
        <v>1799.3600000000001</v>
      </c>
      <c r="G99" s="34">
        <v>1852.1000000000001</v>
      </c>
      <c r="H99" s="34">
        <v>2107.9299999999998</v>
      </c>
      <c r="I99" s="34">
        <v>2258.54</v>
      </c>
      <c r="J99" s="34">
        <v>2336.77</v>
      </c>
      <c r="K99" s="34">
        <v>2228.79</v>
      </c>
      <c r="L99" s="34">
        <v>2237.6200000000003</v>
      </c>
      <c r="M99" s="34">
        <v>2367.85</v>
      </c>
      <c r="N99" s="34">
        <v>2348.3200000000002</v>
      </c>
      <c r="O99" s="34">
        <v>2346.7400000000002</v>
      </c>
      <c r="P99" s="34">
        <v>2335.19</v>
      </c>
      <c r="Q99" s="34">
        <v>2319.9900000000002</v>
      </c>
      <c r="R99" s="34">
        <v>2312.52</v>
      </c>
      <c r="S99" s="34">
        <v>2207.1600000000003</v>
      </c>
      <c r="T99" s="34">
        <v>2205.92</v>
      </c>
      <c r="U99" s="34">
        <v>2343.27</v>
      </c>
      <c r="V99" s="34">
        <v>2359.4100000000003</v>
      </c>
      <c r="W99" s="34">
        <v>2281.9</v>
      </c>
      <c r="X99" s="34">
        <v>2141.46</v>
      </c>
      <c r="Y99" s="34">
        <v>1912.6200000000001</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1851.6200000000001</v>
      </c>
      <c r="C100" s="34">
        <v>1788.16</v>
      </c>
      <c r="D100" s="34">
        <v>1755.54</v>
      </c>
      <c r="E100" s="34">
        <v>1759.5700000000002</v>
      </c>
      <c r="F100" s="34">
        <v>1809.42</v>
      </c>
      <c r="G100" s="34">
        <v>1898.4</v>
      </c>
      <c r="H100" s="34">
        <v>2107.0800000000004</v>
      </c>
      <c r="I100" s="34">
        <v>2298.4699999999998</v>
      </c>
      <c r="J100" s="34">
        <v>2334.27</v>
      </c>
      <c r="K100" s="34">
        <v>2268.79</v>
      </c>
      <c r="L100" s="34">
        <v>2270.54</v>
      </c>
      <c r="M100" s="34">
        <v>2373.1200000000003</v>
      </c>
      <c r="N100" s="34">
        <v>2374.71</v>
      </c>
      <c r="O100" s="34">
        <v>2380.5099999999998</v>
      </c>
      <c r="P100" s="34">
        <v>2365.39</v>
      </c>
      <c r="Q100" s="34">
        <v>2326.9900000000002</v>
      </c>
      <c r="R100" s="34">
        <v>2315.04</v>
      </c>
      <c r="S100" s="34">
        <v>2229.6</v>
      </c>
      <c r="T100" s="34">
        <v>2250.5700000000002</v>
      </c>
      <c r="U100" s="34">
        <v>2300</v>
      </c>
      <c r="V100" s="34">
        <v>2409.73</v>
      </c>
      <c r="W100" s="34">
        <v>2374.0499999999997</v>
      </c>
      <c r="X100" s="34">
        <v>2168.8300000000004</v>
      </c>
      <c r="Y100" s="34">
        <v>2103.04</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2128.75</v>
      </c>
      <c r="C101" s="34">
        <v>1904.03</v>
      </c>
      <c r="D101" s="34">
        <v>1840.5700000000002</v>
      </c>
      <c r="E101" s="34">
        <v>1833.8600000000001</v>
      </c>
      <c r="F101" s="34">
        <v>1913.68</v>
      </c>
      <c r="G101" s="34">
        <v>1970.8400000000001</v>
      </c>
      <c r="H101" s="34">
        <v>2107.86</v>
      </c>
      <c r="I101" s="34">
        <v>2156.15</v>
      </c>
      <c r="J101" s="34">
        <v>2337.13</v>
      </c>
      <c r="K101" s="34">
        <v>2400.48</v>
      </c>
      <c r="L101" s="34">
        <v>2423.3700000000003</v>
      </c>
      <c r="M101" s="34">
        <v>2418.69</v>
      </c>
      <c r="N101" s="34">
        <v>2410.17</v>
      </c>
      <c r="O101" s="34">
        <v>2402.2800000000002</v>
      </c>
      <c r="P101" s="34">
        <v>2330.9699999999998</v>
      </c>
      <c r="Q101" s="34">
        <v>2268.5099999999998</v>
      </c>
      <c r="R101" s="34">
        <v>2248.77</v>
      </c>
      <c r="S101" s="34">
        <v>2273.9</v>
      </c>
      <c r="T101" s="34">
        <v>2327.6600000000003</v>
      </c>
      <c r="U101" s="34">
        <v>2361.5499999999997</v>
      </c>
      <c r="V101" s="34">
        <v>2443.34</v>
      </c>
      <c r="W101" s="34">
        <v>2392.86</v>
      </c>
      <c r="X101" s="34">
        <v>2182.0800000000004</v>
      </c>
      <c r="Y101" s="34">
        <v>2101.0099999999998</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1911.1000000000001</v>
      </c>
      <c r="C102" s="34">
        <v>1815.5</v>
      </c>
      <c r="D102" s="34">
        <v>1778.47</v>
      </c>
      <c r="E102" s="34">
        <v>1775.19</v>
      </c>
      <c r="F102" s="34">
        <v>1801.46</v>
      </c>
      <c r="G102" s="34">
        <v>1805.15</v>
      </c>
      <c r="H102" s="34">
        <v>1810.94</v>
      </c>
      <c r="I102" s="34">
        <v>1947.48</v>
      </c>
      <c r="J102" s="34">
        <v>2146.92</v>
      </c>
      <c r="K102" s="34">
        <v>2173.6200000000003</v>
      </c>
      <c r="L102" s="34">
        <v>2258.34</v>
      </c>
      <c r="M102" s="34">
        <v>2253.0499999999997</v>
      </c>
      <c r="N102" s="34">
        <v>2204.7400000000002</v>
      </c>
      <c r="O102" s="34">
        <v>2182.5300000000002</v>
      </c>
      <c r="P102" s="34">
        <v>2171.25</v>
      </c>
      <c r="Q102" s="34">
        <v>2162.13</v>
      </c>
      <c r="R102" s="34">
        <v>2177.9500000000003</v>
      </c>
      <c r="S102" s="34">
        <v>2202.52</v>
      </c>
      <c r="T102" s="34">
        <v>2225.89</v>
      </c>
      <c r="U102" s="34">
        <v>2283.3200000000002</v>
      </c>
      <c r="V102" s="34">
        <v>2336.79</v>
      </c>
      <c r="W102" s="34">
        <v>2316.02</v>
      </c>
      <c r="X102" s="34">
        <v>2151.98</v>
      </c>
      <c r="Y102" s="34">
        <v>2082.29</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1860.03</v>
      </c>
      <c r="C103" s="34">
        <v>1812.39</v>
      </c>
      <c r="D103" s="34">
        <v>1800.98</v>
      </c>
      <c r="E103" s="34">
        <v>1806.13</v>
      </c>
      <c r="F103" s="34">
        <v>1846.24</v>
      </c>
      <c r="G103" s="34">
        <v>2074.59</v>
      </c>
      <c r="H103" s="34">
        <v>2199.36</v>
      </c>
      <c r="I103" s="34">
        <v>2320.7199999999998</v>
      </c>
      <c r="J103" s="34">
        <v>2388.2199999999998</v>
      </c>
      <c r="K103" s="34">
        <v>2358.9900000000002</v>
      </c>
      <c r="L103" s="34">
        <v>2368.5800000000004</v>
      </c>
      <c r="M103" s="34">
        <v>2426.0099999999998</v>
      </c>
      <c r="N103" s="34">
        <v>2417.5800000000004</v>
      </c>
      <c r="O103" s="34">
        <v>2409.89</v>
      </c>
      <c r="P103" s="34">
        <v>2402.7999999999997</v>
      </c>
      <c r="Q103" s="34">
        <v>2386.31</v>
      </c>
      <c r="R103" s="34">
        <v>2373.7999999999997</v>
      </c>
      <c r="S103" s="34">
        <v>2270.31</v>
      </c>
      <c r="T103" s="34">
        <v>2324.9299999999998</v>
      </c>
      <c r="U103" s="34">
        <v>2391.3300000000004</v>
      </c>
      <c r="V103" s="34">
        <v>2407.2199999999998</v>
      </c>
      <c r="W103" s="34">
        <v>2381.6799999999998</v>
      </c>
      <c r="X103" s="34">
        <v>2156.2800000000002</v>
      </c>
      <c r="Y103" s="34">
        <v>2041.5900000000001</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1871.8500000000001</v>
      </c>
      <c r="C104" s="34">
        <v>1803.79</v>
      </c>
      <c r="D104" s="34">
        <v>1785.53</v>
      </c>
      <c r="E104" s="34">
        <v>1797.6000000000001</v>
      </c>
      <c r="F104" s="34">
        <v>1828.65</v>
      </c>
      <c r="G104" s="34">
        <v>1958.53</v>
      </c>
      <c r="H104" s="34">
        <v>2147.5700000000002</v>
      </c>
      <c r="I104" s="34">
        <v>2234.59</v>
      </c>
      <c r="J104" s="34">
        <v>2286.69</v>
      </c>
      <c r="K104" s="34">
        <v>2315.75</v>
      </c>
      <c r="L104" s="34">
        <v>2309.6200000000003</v>
      </c>
      <c r="M104" s="34">
        <v>2336.15</v>
      </c>
      <c r="N104" s="34">
        <v>2317.65</v>
      </c>
      <c r="O104" s="34">
        <v>2322.31</v>
      </c>
      <c r="P104" s="34">
        <v>2307.39</v>
      </c>
      <c r="Q104" s="34">
        <v>2311.6200000000003</v>
      </c>
      <c r="R104" s="34">
        <v>2299.77</v>
      </c>
      <c r="S104" s="34">
        <v>2263.67</v>
      </c>
      <c r="T104" s="34">
        <v>2279.04</v>
      </c>
      <c r="U104" s="34">
        <v>2312.5099999999998</v>
      </c>
      <c r="V104" s="34">
        <v>2328.94</v>
      </c>
      <c r="W104" s="34">
        <v>2321.2000000000003</v>
      </c>
      <c r="X104" s="34">
        <v>2159.42</v>
      </c>
      <c r="Y104" s="34">
        <v>2034.67</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1852.3500000000001</v>
      </c>
      <c r="C105" s="34">
        <v>1815.89</v>
      </c>
      <c r="D105" s="34">
        <v>1795.28</v>
      </c>
      <c r="E105" s="34">
        <v>1814.3700000000001</v>
      </c>
      <c r="F105" s="34">
        <v>1831.71</v>
      </c>
      <c r="G105" s="34">
        <v>2089.1200000000003</v>
      </c>
      <c r="H105" s="34">
        <v>2159.4299999999998</v>
      </c>
      <c r="I105" s="34">
        <v>2304.23</v>
      </c>
      <c r="J105" s="34">
        <v>2340.9900000000002</v>
      </c>
      <c r="K105" s="34">
        <v>2388.63</v>
      </c>
      <c r="L105" s="34">
        <v>2389.71</v>
      </c>
      <c r="M105" s="34">
        <v>2409.06</v>
      </c>
      <c r="N105" s="34">
        <v>2383.5499999999997</v>
      </c>
      <c r="O105" s="34">
        <v>2384.31</v>
      </c>
      <c r="P105" s="34">
        <v>2371.81</v>
      </c>
      <c r="Q105" s="34">
        <v>2368.46</v>
      </c>
      <c r="R105" s="34">
        <v>2358.59</v>
      </c>
      <c r="S105" s="34">
        <v>2307.15</v>
      </c>
      <c r="T105" s="34">
        <v>2324.86</v>
      </c>
      <c r="U105" s="34">
        <v>2375.8200000000002</v>
      </c>
      <c r="V105" s="34">
        <v>2386.7199999999998</v>
      </c>
      <c r="W105" s="34">
        <v>2357.79</v>
      </c>
      <c r="X105" s="34">
        <v>2204.25</v>
      </c>
      <c r="Y105" s="34">
        <v>2066.5099999999998</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1861.75</v>
      </c>
      <c r="C106" s="34">
        <v>1812.3500000000001</v>
      </c>
      <c r="D106" s="34">
        <v>1794.6200000000001</v>
      </c>
      <c r="E106" s="34">
        <v>1805.2</v>
      </c>
      <c r="F106" s="34">
        <v>1837.76</v>
      </c>
      <c r="G106" s="34">
        <v>2000.3700000000001</v>
      </c>
      <c r="H106" s="34">
        <v>2142.61</v>
      </c>
      <c r="I106" s="34">
        <v>2262.3200000000002</v>
      </c>
      <c r="J106" s="34">
        <v>2333.17</v>
      </c>
      <c r="K106" s="34">
        <v>2341.61</v>
      </c>
      <c r="L106" s="34">
        <v>2343.3300000000004</v>
      </c>
      <c r="M106" s="34">
        <v>2377.3700000000003</v>
      </c>
      <c r="N106" s="34">
        <v>2348.7999999999997</v>
      </c>
      <c r="O106" s="34">
        <v>2351.2599999999998</v>
      </c>
      <c r="P106" s="34">
        <v>2336.6200000000003</v>
      </c>
      <c r="Q106" s="34">
        <v>2325.29</v>
      </c>
      <c r="R106" s="34">
        <v>2317.8700000000003</v>
      </c>
      <c r="S106" s="34">
        <v>2271.6200000000003</v>
      </c>
      <c r="T106" s="34">
        <v>2300.92</v>
      </c>
      <c r="U106" s="34">
        <v>2349.65</v>
      </c>
      <c r="V106" s="34">
        <v>2368.09</v>
      </c>
      <c r="W106" s="34">
        <v>2347.38</v>
      </c>
      <c r="X106" s="34">
        <v>2170.2999999999997</v>
      </c>
      <c r="Y106" s="34">
        <v>2133.46</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1930.54</v>
      </c>
      <c r="C107" s="34">
        <v>1837.63</v>
      </c>
      <c r="D107" s="34">
        <v>1826.78</v>
      </c>
      <c r="E107" s="34">
        <v>1853.43</v>
      </c>
      <c r="F107" s="34">
        <v>1952.01</v>
      </c>
      <c r="G107" s="34">
        <v>2127.2599999999998</v>
      </c>
      <c r="H107" s="34">
        <v>2174.5099999999998</v>
      </c>
      <c r="I107" s="34">
        <v>2381.6200000000003</v>
      </c>
      <c r="J107" s="34">
        <v>2469.85</v>
      </c>
      <c r="K107" s="34">
        <v>2511.2000000000003</v>
      </c>
      <c r="L107" s="34">
        <v>2527</v>
      </c>
      <c r="M107" s="34">
        <v>2553.6799999999998</v>
      </c>
      <c r="N107" s="34">
        <v>2509.4100000000003</v>
      </c>
      <c r="O107" s="34">
        <v>2516.63</v>
      </c>
      <c r="P107" s="34">
        <v>2502.13</v>
      </c>
      <c r="Q107" s="34">
        <v>2482.5300000000002</v>
      </c>
      <c r="R107" s="34">
        <v>2464.7199999999998</v>
      </c>
      <c r="S107" s="34">
        <v>2430.4900000000002</v>
      </c>
      <c r="T107" s="34">
        <v>2432.67</v>
      </c>
      <c r="U107" s="34">
        <v>2459.63</v>
      </c>
      <c r="V107" s="34">
        <v>2469.06</v>
      </c>
      <c r="W107" s="34">
        <v>2397.35</v>
      </c>
      <c r="X107" s="34">
        <v>2212.0300000000002</v>
      </c>
      <c r="Y107" s="34">
        <v>2129.71</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2141.4500000000003</v>
      </c>
      <c r="C108" s="34">
        <v>1943.8200000000002</v>
      </c>
      <c r="D108" s="34">
        <v>1885.95</v>
      </c>
      <c r="E108" s="34">
        <v>1882.26</v>
      </c>
      <c r="F108" s="34">
        <v>1911.91</v>
      </c>
      <c r="G108" s="34">
        <v>2069.34</v>
      </c>
      <c r="H108" s="34">
        <v>2105.2199999999998</v>
      </c>
      <c r="I108" s="34">
        <v>2185.2599999999998</v>
      </c>
      <c r="J108" s="34">
        <v>2384.06</v>
      </c>
      <c r="K108" s="34">
        <v>2433.4100000000003</v>
      </c>
      <c r="L108" s="34">
        <v>2445.7199999999998</v>
      </c>
      <c r="M108" s="34">
        <v>2446.4900000000002</v>
      </c>
      <c r="N108" s="34">
        <v>2435.31</v>
      </c>
      <c r="O108" s="34">
        <v>2431.6799999999998</v>
      </c>
      <c r="P108" s="34">
        <v>2418.4</v>
      </c>
      <c r="Q108" s="34">
        <v>2395.42</v>
      </c>
      <c r="R108" s="34">
        <v>2371.7599999999998</v>
      </c>
      <c r="S108" s="34">
        <v>2391.7999999999997</v>
      </c>
      <c r="T108" s="34">
        <v>2414.7800000000002</v>
      </c>
      <c r="U108" s="34">
        <v>2445.7599999999998</v>
      </c>
      <c r="V108" s="34">
        <v>2432.13</v>
      </c>
      <c r="W108" s="34">
        <v>2430.36</v>
      </c>
      <c r="X108" s="34">
        <v>2209.6200000000003</v>
      </c>
      <c r="Y108" s="34">
        <v>2098.6600000000003</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1945.16</v>
      </c>
      <c r="C109" s="34">
        <v>1832.39</v>
      </c>
      <c r="D109" s="34">
        <v>1810.74</v>
      </c>
      <c r="E109" s="34">
        <v>1809.6000000000001</v>
      </c>
      <c r="F109" s="34">
        <v>1827.3700000000001</v>
      </c>
      <c r="G109" s="34">
        <v>1885.3700000000001</v>
      </c>
      <c r="H109" s="34">
        <v>1877.24</v>
      </c>
      <c r="I109" s="34">
        <v>2092.1200000000003</v>
      </c>
      <c r="J109" s="34">
        <v>2263.98</v>
      </c>
      <c r="K109" s="34">
        <v>2409.0300000000002</v>
      </c>
      <c r="L109" s="34">
        <v>2445.7599999999998</v>
      </c>
      <c r="M109" s="34">
        <v>2448.0300000000002</v>
      </c>
      <c r="N109" s="34">
        <v>2443.17</v>
      </c>
      <c r="O109" s="34">
        <v>2437.29</v>
      </c>
      <c r="P109" s="34">
        <v>2405.44</v>
      </c>
      <c r="Q109" s="34">
        <v>2393.14</v>
      </c>
      <c r="R109" s="34">
        <v>2379.9299999999998</v>
      </c>
      <c r="S109" s="34">
        <v>2379.11</v>
      </c>
      <c r="T109" s="34">
        <v>2428.81</v>
      </c>
      <c r="U109" s="34">
        <v>2471.04</v>
      </c>
      <c r="V109" s="34">
        <v>2439.31</v>
      </c>
      <c r="W109" s="34">
        <v>2420.71</v>
      </c>
      <c r="X109" s="34">
        <v>2175.7400000000002</v>
      </c>
      <c r="Y109" s="34">
        <v>1986.78</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1809.98</v>
      </c>
      <c r="C110" s="34">
        <v>1751.22</v>
      </c>
      <c r="D110" s="34">
        <v>1728.19</v>
      </c>
      <c r="E110" s="34">
        <v>1740.5100000000002</v>
      </c>
      <c r="F110" s="34">
        <v>1780.46</v>
      </c>
      <c r="G110" s="34">
        <v>1823.4</v>
      </c>
      <c r="H110" s="34">
        <v>1967.94</v>
      </c>
      <c r="I110" s="34">
        <v>2273.86</v>
      </c>
      <c r="J110" s="34">
        <v>2396.73</v>
      </c>
      <c r="K110" s="34">
        <v>2428.23</v>
      </c>
      <c r="L110" s="34">
        <v>2442.2800000000002</v>
      </c>
      <c r="M110" s="34">
        <v>2467.79</v>
      </c>
      <c r="N110" s="34">
        <v>2453.5099999999998</v>
      </c>
      <c r="O110" s="34">
        <v>2458.2000000000003</v>
      </c>
      <c r="P110" s="34">
        <v>2454</v>
      </c>
      <c r="Q110" s="34">
        <v>2442.2800000000002</v>
      </c>
      <c r="R110" s="34">
        <v>2430.0300000000002</v>
      </c>
      <c r="S110" s="34">
        <v>2376.86</v>
      </c>
      <c r="T110" s="34">
        <v>2378.81</v>
      </c>
      <c r="U110" s="34">
        <v>2418.13</v>
      </c>
      <c r="V110" s="34">
        <v>2438.92</v>
      </c>
      <c r="W110" s="34">
        <v>2419.7999999999997</v>
      </c>
      <c r="X110" s="34">
        <v>2141.1799999999998</v>
      </c>
      <c r="Y110" s="34">
        <v>1962.76</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1832.42</v>
      </c>
      <c r="C111" s="34">
        <v>1776.74</v>
      </c>
      <c r="D111" s="34">
        <v>1756.83</v>
      </c>
      <c r="E111" s="34">
        <v>1761.02</v>
      </c>
      <c r="F111" s="34">
        <v>1791.6100000000001</v>
      </c>
      <c r="G111" s="34">
        <v>1838.8200000000002</v>
      </c>
      <c r="H111" s="34">
        <v>2034.6000000000001</v>
      </c>
      <c r="I111" s="34">
        <v>2264.56</v>
      </c>
      <c r="J111" s="34">
        <v>2442.6799999999998</v>
      </c>
      <c r="K111" s="34">
        <v>2468.6</v>
      </c>
      <c r="L111" s="34">
        <v>2473.81</v>
      </c>
      <c r="M111" s="34">
        <v>2526.2800000000002</v>
      </c>
      <c r="N111" s="34">
        <v>2478.9699999999998</v>
      </c>
      <c r="O111" s="34">
        <v>2503.2000000000003</v>
      </c>
      <c r="P111" s="34">
        <v>2459.9299999999998</v>
      </c>
      <c r="Q111" s="34">
        <v>2445.75</v>
      </c>
      <c r="R111" s="34">
        <v>2436.48</v>
      </c>
      <c r="S111" s="34">
        <v>2375.2000000000003</v>
      </c>
      <c r="T111" s="34">
        <v>2401.8200000000002</v>
      </c>
      <c r="U111" s="34">
        <v>2438.7599999999998</v>
      </c>
      <c r="V111" s="34">
        <v>2465.67</v>
      </c>
      <c r="W111" s="34">
        <v>2429.89</v>
      </c>
      <c r="X111" s="34">
        <v>2210.0700000000002</v>
      </c>
      <c r="Y111" s="34">
        <v>2012.29</v>
      </c>
      <c r="Z111" s="19">
        <f>IFERROR(Y111,"скрыть")</f>
        <v>2012.29</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1891.88</v>
      </c>
      <c r="C112" s="34">
        <v>1823.3700000000001</v>
      </c>
      <c r="D112" s="34">
        <v>1802.41</v>
      </c>
      <c r="E112" s="34">
        <v>1803.24</v>
      </c>
      <c r="F112" s="34">
        <v>1834.89</v>
      </c>
      <c r="G112" s="34">
        <v>1954.42</v>
      </c>
      <c r="H112" s="34">
        <v>2141</v>
      </c>
      <c r="I112" s="34">
        <v>2422.06</v>
      </c>
      <c r="J112" s="34">
        <v>2542.7999999999997</v>
      </c>
      <c r="K112" s="34">
        <v>2568.9</v>
      </c>
      <c r="L112" s="34">
        <v>2572.5499999999997</v>
      </c>
      <c r="M112" s="34">
        <v>2592.5499999999997</v>
      </c>
      <c r="N112" s="34">
        <v>2583.0099999999998</v>
      </c>
      <c r="O112" s="34">
        <v>2588.1</v>
      </c>
      <c r="P112" s="34">
        <v>2579.44</v>
      </c>
      <c r="Q112" s="34">
        <v>2561.0800000000004</v>
      </c>
      <c r="R112" s="34">
        <v>2549.1200000000003</v>
      </c>
      <c r="S112" s="34">
        <v>2508.13</v>
      </c>
      <c r="T112" s="34">
        <v>2510.77</v>
      </c>
      <c r="U112" s="34">
        <v>2555.39</v>
      </c>
      <c r="V112" s="34">
        <v>2584.0099999999998</v>
      </c>
      <c r="W112" s="34">
        <v>2538.67</v>
      </c>
      <c r="X112" s="34">
        <v>2243.2000000000003</v>
      </c>
      <c r="Y112" s="34">
        <v>2103.9299999999998</v>
      </c>
      <c r="Z112" s="19">
        <f>IFERROR(Y112,"скрыть")</f>
        <v>2103.9299999999998</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1887.63</v>
      </c>
      <c r="C113" s="34">
        <v>1813.21</v>
      </c>
      <c r="D113" s="34">
        <v>1798.63</v>
      </c>
      <c r="E113" s="34">
        <v>1805.06</v>
      </c>
      <c r="F113" s="34">
        <v>1835.18</v>
      </c>
      <c r="G113" s="34">
        <v>1962.63</v>
      </c>
      <c r="H113" s="34">
        <v>2135.9299999999998</v>
      </c>
      <c r="I113" s="34">
        <v>2383.36</v>
      </c>
      <c r="J113" s="34">
        <v>2542.5</v>
      </c>
      <c r="K113" s="34">
        <v>2576.0300000000002</v>
      </c>
      <c r="L113" s="34">
        <v>2580.0700000000002</v>
      </c>
      <c r="M113" s="34">
        <v>2594.8200000000002</v>
      </c>
      <c r="N113" s="34">
        <v>2589.54</v>
      </c>
      <c r="O113" s="34">
        <v>2592.0499999999997</v>
      </c>
      <c r="P113" s="34">
        <v>2583.69</v>
      </c>
      <c r="Q113" s="34">
        <v>2566.92</v>
      </c>
      <c r="R113" s="34">
        <v>2549.09</v>
      </c>
      <c r="S113" s="34">
        <v>2510.3300000000004</v>
      </c>
      <c r="T113" s="34">
        <v>2513.79</v>
      </c>
      <c r="U113" s="34">
        <v>2549.4699999999998</v>
      </c>
      <c r="V113" s="34">
        <v>2573.4699999999998</v>
      </c>
      <c r="W113" s="34">
        <v>2494.9500000000003</v>
      </c>
      <c r="X113" s="34">
        <v>2231.5</v>
      </c>
      <c r="Y113" s="34">
        <v>2030.0800000000002</v>
      </c>
      <c r="Z113" s="19">
        <f>IFERROR(Y113,"скрыть")</f>
        <v>2030.0800000000002</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1781.31</v>
      </c>
      <c r="C117" s="34">
        <f t="shared" ref="C117:Y117" si="0">C83</f>
        <v>1747.92</v>
      </c>
      <c r="D117" s="34">
        <f t="shared" si="0"/>
        <v>1745.88</v>
      </c>
      <c r="E117" s="34">
        <f t="shared" si="0"/>
        <v>1747.3400000000001</v>
      </c>
      <c r="F117" s="34">
        <f t="shared" si="0"/>
        <v>1762.3600000000001</v>
      </c>
      <c r="G117" s="34">
        <f t="shared" si="0"/>
        <v>1795.28</v>
      </c>
      <c r="H117" s="34">
        <f t="shared" si="0"/>
        <v>2067.35</v>
      </c>
      <c r="I117" s="34">
        <f t="shared" si="0"/>
        <v>2189.54</v>
      </c>
      <c r="J117" s="34">
        <f t="shared" si="0"/>
        <v>2268.2999999999997</v>
      </c>
      <c r="K117" s="34">
        <f t="shared" si="0"/>
        <v>2249.3300000000004</v>
      </c>
      <c r="L117" s="34">
        <f t="shared" si="0"/>
        <v>2247.2400000000002</v>
      </c>
      <c r="M117" s="34">
        <f t="shared" si="0"/>
        <v>2293.81</v>
      </c>
      <c r="N117" s="34">
        <f t="shared" si="0"/>
        <v>2284.79</v>
      </c>
      <c r="O117" s="34">
        <f t="shared" si="0"/>
        <v>2290.36</v>
      </c>
      <c r="P117" s="34">
        <f t="shared" si="0"/>
        <v>2285.8700000000003</v>
      </c>
      <c r="Q117" s="34">
        <f t="shared" si="0"/>
        <v>2273.56</v>
      </c>
      <c r="R117" s="34">
        <f t="shared" si="0"/>
        <v>2268.85</v>
      </c>
      <c r="S117" s="34">
        <f t="shared" si="0"/>
        <v>2206.7000000000003</v>
      </c>
      <c r="T117" s="34">
        <f t="shared" si="0"/>
        <v>2226.1799999999998</v>
      </c>
      <c r="U117" s="34">
        <f t="shared" si="0"/>
        <v>2250.59</v>
      </c>
      <c r="V117" s="34">
        <f t="shared" si="0"/>
        <v>2269.9699999999998</v>
      </c>
      <c r="W117" s="34">
        <f t="shared" si="0"/>
        <v>2218.5800000000004</v>
      </c>
      <c r="X117" s="34">
        <f t="shared" si="0"/>
        <v>2016.3300000000002</v>
      </c>
      <c r="Y117" s="34">
        <f t="shared" si="0"/>
        <v>1803.49</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1773.6000000000001</v>
      </c>
      <c r="C118" s="34">
        <f t="shared" si="1"/>
        <v>1743.24</v>
      </c>
      <c r="D118" s="34">
        <f t="shared" si="1"/>
        <v>1727.85</v>
      </c>
      <c r="E118" s="34">
        <f t="shared" si="1"/>
        <v>1740.41</v>
      </c>
      <c r="F118" s="34">
        <f t="shared" si="1"/>
        <v>1757.0300000000002</v>
      </c>
      <c r="G118" s="34">
        <f t="shared" si="1"/>
        <v>1811.03</v>
      </c>
      <c r="H118" s="34">
        <f t="shared" si="1"/>
        <v>2098.06</v>
      </c>
      <c r="I118" s="34">
        <f t="shared" si="1"/>
        <v>2187.9900000000002</v>
      </c>
      <c r="J118" s="34">
        <f t="shared" si="1"/>
        <v>2262.5700000000002</v>
      </c>
      <c r="K118" s="34">
        <f t="shared" si="1"/>
        <v>2255.2199999999998</v>
      </c>
      <c r="L118" s="34">
        <f t="shared" si="1"/>
        <v>2241.7800000000002</v>
      </c>
      <c r="M118" s="34">
        <f t="shared" si="1"/>
        <v>2339.1</v>
      </c>
      <c r="N118" s="34">
        <f t="shared" si="1"/>
        <v>2329.77</v>
      </c>
      <c r="O118" s="34">
        <f t="shared" si="1"/>
        <v>2328.5700000000002</v>
      </c>
      <c r="P118" s="34">
        <f t="shared" si="1"/>
        <v>2317.8700000000003</v>
      </c>
      <c r="Q118" s="34">
        <f t="shared" si="1"/>
        <v>2303.5099999999998</v>
      </c>
      <c r="R118" s="34">
        <f t="shared" si="1"/>
        <v>2292.5300000000002</v>
      </c>
      <c r="S118" s="34">
        <f t="shared" si="1"/>
        <v>2205.8300000000004</v>
      </c>
      <c r="T118" s="34">
        <f t="shared" si="1"/>
        <v>2234.0700000000002</v>
      </c>
      <c r="U118" s="34">
        <f t="shared" si="1"/>
        <v>2259.7999999999997</v>
      </c>
      <c r="V118" s="34">
        <f t="shared" si="1"/>
        <v>2292.71</v>
      </c>
      <c r="W118" s="34">
        <f t="shared" si="1"/>
        <v>2194.1600000000003</v>
      </c>
      <c r="X118" s="34">
        <f t="shared" si="1"/>
        <v>1949.49</v>
      </c>
      <c r="Y118" s="34">
        <f t="shared" si="1"/>
        <v>1773.6000000000001</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1764.19</v>
      </c>
      <c r="C119" s="34">
        <f t="shared" si="1"/>
        <v>1732.3600000000001</v>
      </c>
      <c r="D119" s="34">
        <f t="shared" si="1"/>
        <v>1692.67</v>
      </c>
      <c r="E119" s="34">
        <f t="shared" si="1"/>
        <v>1706.08</v>
      </c>
      <c r="F119" s="34">
        <f t="shared" si="1"/>
        <v>1738.1100000000001</v>
      </c>
      <c r="G119" s="34">
        <f t="shared" si="1"/>
        <v>1796.63</v>
      </c>
      <c r="H119" s="34">
        <f t="shared" si="1"/>
        <v>2038.41</v>
      </c>
      <c r="I119" s="34">
        <f t="shared" si="1"/>
        <v>2210.73</v>
      </c>
      <c r="J119" s="34">
        <f t="shared" si="1"/>
        <v>2258.25</v>
      </c>
      <c r="K119" s="34">
        <f t="shared" si="1"/>
        <v>2239.1600000000003</v>
      </c>
      <c r="L119" s="34">
        <f t="shared" si="1"/>
        <v>2225.92</v>
      </c>
      <c r="M119" s="34">
        <f t="shared" si="1"/>
        <v>2281.0700000000002</v>
      </c>
      <c r="N119" s="34">
        <f t="shared" si="1"/>
        <v>2279.5499999999997</v>
      </c>
      <c r="O119" s="34">
        <f t="shared" si="1"/>
        <v>2280.8300000000004</v>
      </c>
      <c r="P119" s="34">
        <f t="shared" si="1"/>
        <v>2278</v>
      </c>
      <c r="Q119" s="34">
        <f t="shared" si="1"/>
        <v>2263.17</v>
      </c>
      <c r="R119" s="34">
        <f t="shared" si="1"/>
        <v>2253.2199999999998</v>
      </c>
      <c r="S119" s="34">
        <f t="shared" si="1"/>
        <v>2180.35</v>
      </c>
      <c r="T119" s="34">
        <f t="shared" si="1"/>
        <v>2191.29</v>
      </c>
      <c r="U119" s="34">
        <f t="shared" si="1"/>
        <v>2215.9299999999998</v>
      </c>
      <c r="V119" s="34">
        <f t="shared" si="1"/>
        <v>2257.1600000000003</v>
      </c>
      <c r="W119" s="34">
        <f t="shared" si="1"/>
        <v>2150.5099999999998</v>
      </c>
      <c r="X119" s="34">
        <f t="shared" si="1"/>
        <v>1925.28</v>
      </c>
      <c r="Y119" s="34">
        <f t="shared" si="1"/>
        <v>1770.27</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1795.25</v>
      </c>
      <c r="C120" s="34">
        <f t="shared" si="1"/>
        <v>1761.79</v>
      </c>
      <c r="D120" s="34">
        <f t="shared" si="1"/>
        <v>1735.21</v>
      </c>
      <c r="E120" s="34">
        <f t="shared" si="1"/>
        <v>1745.62</v>
      </c>
      <c r="F120" s="34">
        <f t="shared" si="1"/>
        <v>1783.71</v>
      </c>
      <c r="G120" s="34">
        <f t="shared" si="1"/>
        <v>1831.89</v>
      </c>
      <c r="H120" s="34">
        <f t="shared" si="1"/>
        <v>2028.96</v>
      </c>
      <c r="I120" s="34">
        <f t="shared" si="1"/>
        <v>2225.4</v>
      </c>
      <c r="J120" s="34">
        <f t="shared" si="1"/>
        <v>2331.81</v>
      </c>
      <c r="K120" s="34">
        <f t="shared" si="1"/>
        <v>2298.75</v>
      </c>
      <c r="L120" s="34">
        <f t="shared" si="1"/>
        <v>2283.6200000000003</v>
      </c>
      <c r="M120" s="34">
        <f t="shared" si="1"/>
        <v>2361.96</v>
      </c>
      <c r="N120" s="34">
        <f t="shared" si="1"/>
        <v>2354.8700000000003</v>
      </c>
      <c r="O120" s="34">
        <f t="shared" si="1"/>
        <v>2367.89</v>
      </c>
      <c r="P120" s="34">
        <f t="shared" si="1"/>
        <v>2360.2199999999998</v>
      </c>
      <c r="Q120" s="34">
        <f t="shared" si="1"/>
        <v>2348.52</v>
      </c>
      <c r="R120" s="34">
        <f t="shared" si="1"/>
        <v>2341.92</v>
      </c>
      <c r="S120" s="34">
        <f t="shared" si="1"/>
        <v>2244.86</v>
      </c>
      <c r="T120" s="34">
        <f t="shared" si="1"/>
        <v>2277.2400000000002</v>
      </c>
      <c r="U120" s="34">
        <f t="shared" si="1"/>
        <v>2297.04</v>
      </c>
      <c r="V120" s="34">
        <f t="shared" si="1"/>
        <v>2332.89</v>
      </c>
      <c r="W120" s="34">
        <f t="shared" si="1"/>
        <v>2209.4100000000003</v>
      </c>
      <c r="X120" s="34">
        <f t="shared" si="1"/>
        <v>2057.7000000000003</v>
      </c>
      <c r="Y120" s="34">
        <f t="shared" si="1"/>
        <v>1788.06</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1784.24</v>
      </c>
      <c r="C121" s="34">
        <f t="shared" si="1"/>
        <v>1744.2600000000002</v>
      </c>
      <c r="D121" s="34">
        <f t="shared" si="1"/>
        <v>1684.15</v>
      </c>
      <c r="E121" s="34">
        <f t="shared" si="1"/>
        <v>1695.41</v>
      </c>
      <c r="F121" s="34">
        <f t="shared" si="1"/>
        <v>1756.17</v>
      </c>
      <c r="G121" s="34">
        <f t="shared" si="1"/>
        <v>1807.19</v>
      </c>
      <c r="H121" s="34">
        <f t="shared" si="1"/>
        <v>1986.9</v>
      </c>
      <c r="I121" s="34">
        <f t="shared" si="1"/>
        <v>2202.14</v>
      </c>
      <c r="J121" s="34">
        <f t="shared" si="1"/>
        <v>2379.29</v>
      </c>
      <c r="K121" s="34">
        <f t="shared" si="1"/>
        <v>2390.5300000000002</v>
      </c>
      <c r="L121" s="34">
        <f t="shared" si="1"/>
        <v>2395.5099999999998</v>
      </c>
      <c r="M121" s="34">
        <f t="shared" si="1"/>
        <v>2409.42</v>
      </c>
      <c r="N121" s="34">
        <f t="shared" si="1"/>
        <v>2399.71</v>
      </c>
      <c r="O121" s="34">
        <f t="shared" si="1"/>
        <v>2397.23</v>
      </c>
      <c r="P121" s="34">
        <f t="shared" si="1"/>
        <v>2387.34</v>
      </c>
      <c r="Q121" s="34">
        <f t="shared" si="1"/>
        <v>2375.96</v>
      </c>
      <c r="R121" s="34">
        <f t="shared" si="1"/>
        <v>2373.5300000000002</v>
      </c>
      <c r="S121" s="34">
        <f t="shared" si="1"/>
        <v>2327.15</v>
      </c>
      <c r="T121" s="34">
        <f t="shared" si="1"/>
        <v>2379.98</v>
      </c>
      <c r="U121" s="34">
        <f t="shared" si="1"/>
        <v>2376.9699999999998</v>
      </c>
      <c r="V121" s="34">
        <f t="shared" si="1"/>
        <v>2363.71</v>
      </c>
      <c r="W121" s="34">
        <f t="shared" si="1"/>
        <v>2218.94</v>
      </c>
      <c r="X121" s="34">
        <f t="shared" si="1"/>
        <v>1954.05</v>
      </c>
      <c r="Y121" s="34">
        <f t="shared" si="1"/>
        <v>1802.54</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1841.3400000000001</v>
      </c>
      <c r="C122" s="34">
        <f t="shared" si="1"/>
        <v>1777.8600000000001</v>
      </c>
      <c r="D122" s="34">
        <f t="shared" si="1"/>
        <v>1717.79</v>
      </c>
      <c r="E122" s="34">
        <f t="shared" si="1"/>
        <v>1703.48</v>
      </c>
      <c r="F122" s="34">
        <f t="shared" si="1"/>
        <v>1731.5900000000001</v>
      </c>
      <c r="G122" s="34">
        <f t="shared" si="1"/>
        <v>1761.3000000000002</v>
      </c>
      <c r="H122" s="34">
        <f t="shared" si="1"/>
        <v>1775.89</v>
      </c>
      <c r="I122" s="34">
        <f t="shared" si="1"/>
        <v>1847.8600000000001</v>
      </c>
      <c r="J122" s="34">
        <f t="shared" si="1"/>
        <v>2125.73</v>
      </c>
      <c r="K122" s="34">
        <f t="shared" si="1"/>
        <v>2272.5</v>
      </c>
      <c r="L122" s="34">
        <f t="shared" si="1"/>
        <v>2309.52</v>
      </c>
      <c r="M122" s="34">
        <f t="shared" si="1"/>
        <v>2317.02</v>
      </c>
      <c r="N122" s="34">
        <f t="shared" si="1"/>
        <v>2313.7000000000003</v>
      </c>
      <c r="O122" s="34">
        <f t="shared" si="1"/>
        <v>2305.6</v>
      </c>
      <c r="P122" s="34">
        <f t="shared" si="1"/>
        <v>2294.8700000000003</v>
      </c>
      <c r="Q122" s="34">
        <f t="shared" si="1"/>
        <v>2232.02</v>
      </c>
      <c r="R122" s="34">
        <f t="shared" si="1"/>
        <v>2228.64</v>
      </c>
      <c r="S122" s="34">
        <f t="shared" si="1"/>
        <v>2270.48</v>
      </c>
      <c r="T122" s="34">
        <f t="shared" si="1"/>
        <v>2283.1</v>
      </c>
      <c r="U122" s="34">
        <f t="shared" si="1"/>
        <v>2294.71</v>
      </c>
      <c r="V122" s="34">
        <f t="shared" si="1"/>
        <v>2345.88</v>
      </c>
      <c r="W122" s="34">
        <f t="shared" si="1"/>
        <v>2311.84</v>
      </c>
      <c r="X122" s="34">
        <f t="shared" si="1"/>
        <v>2095.64</v>
      </c>
      <c r="Y122" s="34">
        <f t="shared" si="1"/>
        <v>1858.1200000000001</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1856.68</v>
      </c>
      <c r="C123" s="34">
        <f t="shared" si="1"/>
        <v>1809.3700000000001</v>
      </c>
      <c r="D123" s="34">
        <f t="shared" si="1"/>
        <v>1764.0700000000002</v>
      </c>
      <c r="E123" s="34">
        <f t="shared" si="1"/>
        <v>1761.79</v>
      </c>
      <c r="F123" s="34">
        <f t="shared" si="1"/>
        <v>1776.0700000000002</v>
      </c>
      <c r="G123" s="34">
        <f t="shared" si="1"/>
        <v>1793.45</v>
      </c>
      <c r="H123" s="34">
        <f t="shared" si="1"/>
        <v>1811.96</v>
      </c>
      <c r="I123" s="34">
        <f t="shared" si="1"/>
        <v>1941.15</v>
      </c>
      <c r="J123" s="34">
        <f t="shared" si="1"/>
        <v>2185.71</v>
      </c>
      <c r="K123" s="34">
        <f t="shared" si="1"/>
        <v>2345.13</v>
      </c>
      <c r="L123" s="34">
        <f t="shared" si="1"/>
        <v>2376.84</v>
      </c>
      <c r="M123" s="34">
        <f t="shared" si="1"/>
        <v>2382.35</v>
      </c>
      <c r="N123" s="34">
        <f t="shared" si="1"/>
        <v>2378.38</v>
      </c>
      <c r="O123" s="34">
        <f t="shared" si="1"/>
        <v>2374.1799999999998</v>
      </c>
      <c r="P123" s="34">
        <f t="shared" si="1"/>
        <v>2369.34</v>
      </c>
      <c r="Q123" s="34">
        <f t="shared" si="1"/>
        <v>2327.15</v>
      </c>
      <c r="R123" s="34">
        <f t="shared" si="1"/>
        <v>2322.8300000000004</v>
      </c>
      <c r="S123" s="34">
        <f t="shared" si="1"/>
        <v>2339.9500000000003</v>
      </c>
      <c r="T123" s="34">
        <f t="shared" si="1"/>
        <v>2372.86</v>
      </c>
      <c r="U123" s="34">
        <f t="shared" si="1"/>
        <v>2383.14</v>
      </c>
      <c r="V123" s="34">
        <f t="shared" si="1"/>
        <v>2393.81</v>
      </c>
      <c r="W123" s="34">
        <f t="shared" si="1"/>
        <v>2283.88</v>
      </c>
      <c r="X123" s="34">
        <f t="shared" si="1"/>
        <v>2103.4699999999998</v>
      </c>
      <c r="Y123" s="34">
        <f t="shared" si="1"/>
        <v>1840.5900000000001</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1812.51</v>
      </c>
      <c r="C124" s="34">
        <f t="shared" si="1"/>
        <v>1774.8</v>
      </c>
      <c r="D124" s="34">
        <f t="shared" si="1"/>
        <v>1729.29</v>
      </c>
      <c r="E124" s="34">
        <f t="shared" si="1"/>
        <v>1717.93</v>
      </c>
      <c r="F124" s="34">
        <f t="shared" si="1"/>
        <v>1727.7</v>
      </c>
      <c r="G124" s="34">
        <f t="shared" si="1"/>
        <v>1731.69</v>
      </c>
      <c r="H124" s="34">
        <f t="shared" si="1"/>
        <v>1752.75</v>
      </c>
      <c r="I124" s="34">
        <f t="shared" si="1"/>
        <v>1797.7</v>
      </c>
      <c r="J124" s="34">
        <f t="shared" si="1"/>
        <v>2083.6600000000003</v>
      </c>
      <c r="K124" s="34">
        <f t="shared" si="1"/>
        <v>2163.8200000000002</v>
      </c>
      <c r="L124" s="34">
        <f t="shared" si="1"/>
        <v>2190.67</v>
      </c>
      <c r="M124" s="34">
        <f t="shared" si="1"/>
        <v>2190.04</v>
      </c>
      <c r="N124" s="34">
        <f t="shared" si="1"/>
        <v>2176.69</v>
      </c>
      <c r="O124" s="34">
        <f t="shared" si="1"/>
        <v>2149.46</v>
      </c>
      <c r="P124" s="34">
        <f t="shared" si="1"/>
        <v>2151.4699999999998</v>
      </c>
      <c r="Q124" s="34">
        <f t="shared" si="1"/>
        <v>2137.54</v>
      </c>
      <c r="R124" s="34">
        <f t="shared" si="1"/>
        <v>2143.2400000000002</v>
      </c>
      <c r="S124" s="34">
        <f t="shared" si="1"/>
        <v>2152.3300000000004</v>
      </c>
      <c r="T124" s="34">
        <f t="shared" si="1"/>
        <v>2186.1799999999998</v>
      </c>
      <c r="U124" s="34">
        <f t="shared" si="1"/>
        <v>2204.38</v>
      </c>
      <c r="V124" s="34">
        <f t="shared" si="1"/>
        <v>2219.56</v>
      </c>
      <c r="W124" s="34">
        <f t="shared" si="1"/>
        <v>2178.3200000000002</v>
      </c>
      <c r="X124" s="34">
        <f t="shared" si="1"/>
        <v>1920.76</v>
      </c>
      <c r="Y124" s="34">
        <f t="shared" si="1"/>
        <v>1804.22</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1763.15</v>
      </c>
      <c r="C125" s="34">
        <f t="shared" si="1"/>
        <v>1673.17</v>
      </c>
      <c r="D125" s="34">
        <f t="shared" si="1"/>
        <v>1620.04</v>
      </c>
      <c r="E125" s="34">
        <f t="shared" si="1"/>
        <v>1668.67</v>
      </c>
      <c r="F125" s="34">
        <f t="shared" si="1"/>
        <v>1716.88</v>
      </c>
      <c r="G125" s="34">
        <f t="shared" si="1"/>
        <v>1756.9</v>
      </c>
      <c r="H125" s="34">
        <f t="shared" si="1"/>
        <v>1843.18</v>
      </c>
      <c r="I125" s="34">
        <f t="shared" si="1"/>
        <v>2153.42</v>
      </c>
      <c r="J125" s="34">
        <f t="shared" si="1"/>
        <v>2170.2599999999998</v>
      </c>
      <c r="K125" s="34">
        <f t="shared" si="1"/>
        <v>2202.9500000000003</v>
      </c>
      <c r="L125" s="34">
        <f t="shared" si="1"/>
        <v>2203</v>
      </c>
      <c r="M125" s="34">
        <f t="shared" si="1"/>
        <v>2198.1</v>
      </c>
      <c r="N125" s="34">
        <f t="shared" si="1"/>
        <v>2180.29</v>
      </c>
      <c r="O125" s="34">
        <f t="shared" si="1"/>
        <v>2185.14</v>
      </c>
      <c r="P125" s="34">
        <f t="shared" si="1"/>
        <v>2186.42</v>
      </c>
      <c r="Q125" s="34">
        <f t="shared" si="1"/>
        <v>2175.21</v>
      </c>
      <c r="R125" s="34">
        <f t="shared" si="1"/>
        <v>2188.63</v>
      </c>
      <c r="S125" s="34">
        <f t="shared" si="1"/>
        <v>2159.19</v>
      </c>
      <c r="T125" s="34">
        <f t="shared" si="1"/>
        <v>2182.56</v>
      </c>
      <c r="U125" s="34">
        <f t="shared" si="1"/>
        <v>2175.7000000000003</v>
      </c>
      <c r="V125" s="34">
        <f t="shared" si="1"/>
        <v>2164.4500000000003</v>
      </c>
      <c r="W125" s="34">
        <f t="shared" si="1"/>
        <v>2135.75</v>
      </c>
      <c r="X125" s="34">
        <f t="shared" si="1"/>
        <v>1862.5800000000002</v>
      </c>
      <c r="Y125" s="34">
        <f t="shared" si="1"/>
        <v>1770.19</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1671.0900000000001</v>
      </c>
      <c r="C126" s="34">
        <f t="shared" si="1"/>
        <v>1618.48</v>
      </c>
      <c r="D126" s="34">
        <f t="shared" si="1"/>
        <v>1610.42</v>
      </c>
      <c r="E126" s="34">
        <f t="shared" si="1"/>
        <v>1618.5700000000002</v>
      </c>
      <c r="F126" s="34">
        <f t="shared" si="1"/>
        <v>1679.63</v>
      </c>
      <c r="G126" s="34">
        <f t="shared" si="1"/>
        <v>1770.29</v>
      </c>
      <c r="H126" s="34">
        <f t="shared" si="1"/>
        <v>1905.75</v>
      </c>
      <c r="I126" s="34">
        <f t="shared" si="1"/>
        <v>2140.25</v>
      </c>
      <c r="J126" s="34">
        <f t="shared" si="1"/>
        <v>2188.14</v>
      </c>
      <c r="K126" s="34">
        <f t="shared" si="1"/>
        <v>2186.09</v>
      </c>
      <c r="L126" s="34">
        <f t="shared" si="1"/>
        <v>2182.6200000000003</v>
      </c>
      <c r="M126" s="34">
        <f t="shared" si="1"/>
        <v>2204.81</v>
      </c>
      <c r="N126" s="34">
        <f t="shared" si="1"/>
        <v>2195.0300000000002</v>
      </c>
      <c r="O126" s="34">
        <f t="shared" si="1"/>
        <v>2195.77</v>
      </c>
      <c r="P126" s="34">
        <f t="shared" si="1"/>
        <v>2189.8700000000003</v>
      </c>
      <c r="Q126" s="34">
        <f t="shared" si="1"/>
        <v>2182.44</v>
      </c>
      <c r="R126" s="34">
        <f t="shared" si="1"/>
        <v>2180.2400000000002</v>
      </c>
      <c r="S126" s="34">
        <f t="shared" si="1"/>
        <v>2162.44</v>
      </c>
      <c r="T126" s="34">
        <f t="shared" si="1"/>
        <v>2174.86</v>
      </c>
      <c r="U126" s="34">
        <f t="shared" si="1"/>
        <v>2184.35</v>
      </c>
      <c r="V126" s="34">
        <f t="shared" si="1"/>
        <v>2176.9900000000002</v>
      </c>
      <c r="W126" s="34">
        <f t="shared" si="1"/>
        <v>2140.8700000000003</v>
      </c>
      <c r="X126" s="34">
        <f t="shared" si="1"/>
        <v>1866.7</v>
      </c>
      <c r="Y126" s="34">
        <f t="shared" si="1"/>
        <v>1775.55</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1706.35</v>
      </c>
      <c r="C127" s="34">
        <f t="shared" si="1"/>
        <v>1667.0900000000001</v>
      </c>
      <c r="D127" s="34">
        <f t="shared" si="1"/>
        <v>1613.17</v>
      </c>
      <c r="E127" s="34">
        <f t="shared" si="1"/>
        <v>1634.49</v>
      </c>
      <c r="F127" s="34">
        <f t="shared" si="1"/>
        <v>1688.85</v>
      </c>
      <c r="G127" s="34">
        <f t="shared" si="1"/>
        <v>1757.81</v>
      </c>
      <c r="H127" s="34">
        <f t="shared" si="1"/>
        <v>1887.27</v>
      </c>
      <c r="I127" s="34">
        <f t="shared" si="1"/>
        <v>2146.13</v>
      </c>
      <c r="J127" s="34">
        <f t="shared" si="1"/>
        <v>2202.59</v>
      </c>
      <c r="K127" s="34">
        <f t="shared" si="1"/>
        <v>2214.14</v>
      </c>
      <c r="L127" s="34">
        <f t="shared" si="1"/>
        <v>2202.77</v>
      </c>
      <c r="M127" s="34">
        <f t="shared" si="1"/>
        <v>2231.98</v>
      </c>
      <c r="N127" s="34">
        <f t="shared" si="1"/>
        <v>2218.4</v>
      </c>
      <c r="O127" s="34">
        <f t="shared" si="1"/>
        <v>2218.11</v>
      </c>
      <c r="P127" s="34">
        <f t="shared" si="1"/>
        <v>2204.9500000000003</v>
      </c>
      <c r="Q127" s="34">
        <f t="shared" si="1"/>
        <v>2197.7599999999998</v>
      </c>
      <c r="R127" s="34">
        <f t="shared" si="1"/>
        <v>2197.56</v>
      </c>
      <c r="S127" s="34">
        <f t="shared" si="1"/>
        <v>2185.2800000000002</v>
      </c>
      <c r="T127" s="34">
        <f t="shared" si="1"/>
        <v>2201.46</v>
      </c>
      <c r="U127" s="34">
        <f t="shared" si="1"/>
        <v>2208.1600000000003</v>
      </c>
      <c r="V127" s="34">
        <f t="shared" si="1"/>
        <v>2233.8200000000002</v>
      </c>
      <c r="W127" s="34">
        <f t="shared" si="1"/>
        <v>2175.5700000000002</v>
      </c>
      <c r="X127" s="34">
        <f t="shared" si="1"/>
        <v>1958.43</v>
      </c>
      <c r="Y127" s="34">
        <f t="shared" si="1"/>
        <v>1818.0700000000002</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1844.74</v>
      </c>
      <c r="C128" s="34">
        <f t="shared" si="1"/>
        <v>1754.37</v>
      </c>
      <c r="D128" s="34">
        <f t="shared" si="1"/>
        <v>1712.4</v>
      </c>
      <c r="E128" s="34">
        <f t="shared" si="1"/>
        <v>1699.17</v>
      </c>
      <c r="F128" s="34">
        <f t="shared" si="1"/>
        <v>1771.2800000000002</v>
      </c>
      <c r="G128" s="34">
        <f t="shared" si="1"/>
        <v>1796.97</v>
      </c>
      <c r="H128" s="34">
        <f t="shared" si="1"/>
        <v>1838.5900000000001</v>
      </c>
      <c r="I128" s="34">
        <f t="shared" si="1"/>
        <v>2076.44</v>
      </c>
      <c r="J128" s="34">
        <f t="shared" si="1"/>
        <v>2228.8300000000004</v>
      </c>
      <c r="K128" s="34">
        <f t="shared" si="1"/>
        <v>2335.9699999999998</v>
      </c>
      <c r="L128" s="34">
        <f t="shared" si="1"/>
        <v>2354.5800000000004</v>
      </c>
      <c r="M128" s="34">
        <f t="shared" si="1"/>
        <v>2356.5</v>
      </c>
      <c r="N128" s="34">
        <f t="shared" si="1"/>
        <v>2347.6600000000003</v>
      </c>
      <c r="O128" s="34">
        <f t="shared" si="1"/>
        <v>2341.79</v>
      </c>
      <c r="P128" s="34">
        <f t="shared" si="1"/>
        <v>2336.35</v>
      </c>
      <c r="Q128" s="34">
        <f t="shared" ref="Q128:AN128" si="2">Q94</f>
        <v>2262.17</v>
      </c>
      <c r="R128" s="34">
        <f t="shared" si="2"/>
        <v>2287.89</v>
      </c>
      <c r="S128" s="34">
        <f t="shared" si="2"/>
        <v>2308.48</v>
      </c>
      <c r="T128" s="34">
        <f t="shared" si="2"/>
        <v>2341.06</v>
      </c>
      <c r="U128" s="34">
        <f t="shared" si="2"/>
        <v>2344.29</v>
      </c>
      <c r="V128" s="34">
        <f t="shared" si="2"/>
        <v>2341.7999999999997</v>
      </c>
      <c r="W128" s="34">
        <f t="shared" si="2"/>
        <v>2280.4699999999998</v>
      </c>
      <c r="X128" s="34">
        <f t="shared" si="2"/>
        <v>1988.41</v>
      </c>
      <c r="Y128" s="34">
        <f t="shared" si="2"/>
        <v>1872.04</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1794.54</v>
      </c>
      <c r="C129" s="34">
        <f t="shared" si="3"/>
        <v>1725.0900000000001</v>
      </c>
      <c r="D129" s="34">
        <f t="shared" si="3"/>
        <v>1678.6100000000001</v>
      </c>
      <c r="E129" s="34">
        <f t="shared" si="3"/>
        <v>1686.96</v>
      </c>
      <c r="F129" s="34">
        <f t="shared" si="3"/>
        <v>1732.8600000000001</v>
      </c>
      <c r="G129" s="34">
        <f t="shared" si="3"/>
        <v>1758.5500000000002</v>
      </c>
      <c r="H129" s="34">
        <f t="shared" si="3"/>
        <v>1787.3300000000002</v>
      </c>
      <c r="I129" s="34">
        <f t="shared" si="3"/>
        <v>1881.1200000000001</v>
      </c>
      <c r="J129" s="34">
        <f t="shared" si="3"/>
        <v>2120.2199999999998</v>
      </c>
      <c r="K129" s="34">
        <f t="shared" si="3"/>
        <v>2205.77</v>
      </c>
      <c r="L129" s="34">
        <f t="shared" si="3"/>
        <v>2257.19</v>
      </c>
      <c r="M129" s="34">
        <f t="shared" si="3"/>
        <v>2233.6600000000003</v>
      </c>
      <c r="N129" s="34">
        <f t="shared" si="3"/>
        <v>2196.39</v>
      </c>
      <c r="O129" s="34">
        <f t="shared" si="3"/>
        <v>2191.71</v>
      </c>
      <c r="P129" s="34">
        <f t="shared" si="3"/>
        <v>2202.2599999999998</v>
      </c>
      <c r="Q129" s="34">
        <f t="shared" si="3"/>
        <v>2193.35</v>
      </c>
      <c r="R129" s="34">
        <f t="shared" si="3"/>
        <v>2212.7199999999998</v>
      </c>
      <c r="S129" s="34">
        <f t="shared" si="3"/>
        <v>2228.04</v>
      </c>
      <c r="T129" s="34">
        <f t="shared" si="3"/>
        <v>2261.04</v>
      </c>
      <c r="U129" s="34">
        <f t="shared" si="3"/>
        <v>2281.4900000000002</v>
      </c>
      <c r="V129" s="34">
        <f t="shared" si="3"/>
        <v>2284.2999999999997</v>
      </c>
      <c r="W129" s="34">
        <f t="shared" si="3"/>
        <v>2241.1</v>
      </c>
      <c r="X129" s="34">
        <f t="shared" si="3"/>
        <v>2024.6200000000001</v>
      </c>
      <c r="Y129" s="34">
        <f t="shared" si="3"/>
        <v>1905.93</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1742.16</v>
      </c>
      <c r="C130" s="34">
        <f t="shared" si="3"/>
        <v>1720.58</v>
      </c>
      <c r="D130" s="34">
        <f t="shared" si="3"/>
        <v>1697.21</v>
      </c>
      <c r="E130" s="34">
        <f t="shared" si="3"/>
        <v>1711.8000000000002</v>
      </c>
      <c r="F130" s="34">
        <f t="shared" si="3"/>
        <v>1794.19</v>
      </c>
      <c r="G130" s="34">
        <f t="shared" si="3"/>
        <v>1891.24</v>
      </c>
      <c r="H130" s="34">
        <f t="shared" si="3"/>
        <v>2142.2999999999997</v>
      </c>
      <c r="I130" s="34">
        <f t="shared" si="3"/>
        <v>2308.9</v>
      </c>
      <c r="J130" s="34">
        <f t="shared" si="3"/>
        <v>2385.6799999999998</v>
      </c>
      <c r="K130" s="34">
        <f t="shared" si="3"/>
        <v>2375.1600000000003</v>
      </c>
      <c r="L130" s="34">
        <f t="shared" si="3"/>
        <v>2356.5700000000002</v>
      </c>
      <c r="M130" s="34">
        <f t="shared" si="3"/>
        <v>2411.14</v>
      </c>
      <c r="N130" s="34">
        <f t="shared" si="3"/>
        <v>2397.2599999999998</v>
      </c>
      <c r="O130" s="34">
        <f t="shared" si="3"/>
        <v>2399.7000000000003</v>
      </c>
      <c r="P130" s="34">
        <f t="shared" si="3"/>
        <v>2397.3200000000002</v>
      </c>
      <c r="Q130" s="34">
        <f t="shared" si="3"/>
        <v>2383.2599999999998</v>
      </c>
      <c r="R130" s="34">
        <f t="shared" si="3"/>
        <v>2376.48</v>
      </c>
      <c r="S130" s="34">
        <f t="shared" si="3"/>
        <v>2303.0099999999998</v>
      </c>
      <c r="T130" s="34">
        <f t="shared" si="3"/>
        <v>2327.8300000000004</v>
      </c>
      <c r="U130" s="34">
        <f t="shared" si="3"/>
        <v>2371.1200000000003</v>
      </c>
      <c r="V130" s="34">
        <f t="shared" si="3"/>
        <v>2372.0800000000004</v>
      </c>
      <c r="W130" s="34">
        <f t="shared" si="3"/>
        <v>2222.0499999999997</v>
      </c>
      <c r="X130" s="34">
        <f t="shared" si="3"/>
        <v>1963.47</v>
      </c>
      <c r="Y130" s="34">
        <f t="shared" si="3"/>
        <v>1789.4</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1760.77</v>
      </c>
      <c r="C131" s="34">
        <f t="shared" si="3"/>
        <v>1732.19</v>
      </c>
      <c r="D131" s="34">
        <f t="shared" si="3"/>
        <v>1721.43</v>
      </c>
      <c r="E131" s="34">
        <f t="shared" si="3"/>
        <v>1722.16</v>
      </c>
      <c r="F131" s="34">
        <f t="shared" si="3"/>
        <v>1749.37</v>
      </c>
      <c r="G131" s="34">
        <f t="shared" si="3"/>
        <v>1802.31</v>
      </c>
      <c r="H131" s="34">
        <f t="shared" si="3"/>
        <v>2033.17</v>
      </c>
      <c r="I131" s="34">
        <f t="shared" si="3"/>
        <v>2221.4900000000002</v>
      </c>
      <c r="J131" s="34">
        <f t="shared" si="3"/>
        <v>2289.5800000000004</v>
      </c>
      <c r="K131" s="34">
        <f t="shared" si="3"/>
        <v>2283.44</v>
      </c>
      <c r="L131" s="34">
        <f t="shared" si="3"/>
        <v>2283.52</v>
      </c>
      <c r="M131" s="34">
        <f t="shared" si="3"/>
        <v>2326.8700000000003</v>
      </c>
      <c r="N131" s="34">
        <f t="shared" si="3"/>
        <v>2301.89</v>
      </c>
      <c r="O131" s="34">
        <f t="shared" si="3"/>
        <v>2302.5099999999998</v>
      </c>
      <c r="P131" s="34">
        <f t="shared" si="3"/>
        <v>2286.75</v>
      </c>
      <c r="Q131" s="34">
        <f t="shared" si="3"/>
        <v>2272.1200000000003</v>
      </c>
      <c r="R131" s="34">
        <f t="shared" si="3"/>
        <v>2267.4699999999998</v>
      </c>
      <c r="S131" s="34">
        <f t="shared" si="3"/>
        <v>2190.2400000000002</v>
      </c>
      <c r="T131" s="34">
        <f t="shared" si="3"/>
        <v>2242.94</v>
      </c>
      <c r="U131" s="34">
        <f t="shared" si="3"/>
        <v>2283.5700000000002</v>
      </c>
      <c r="V131" s="34">
        <f t="shared" si="3"/>
        <v>2287.84</v>
      </c>
      <c r="W131" s="34">
        <f t="shared" si="3"/>
        <v>2186.69</v>
      </c>
      <c r="X131" s="34">
        <f t="shared" si="3"/>
        <v>1956.3500000000001</v>
      </c>
      <c r="Y131" s="34">
        <f t="shared" si="3"/>
        <v>1802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1780.8200000000002</v>
      </c>
      <c r="C132" s="34">
        <f t="shared" si="3"/>
        <v>1740.71</v>
      </c>
      <c r="D132" s="34">
        <f t="shared" si="3"/>
        <v>1731.83</v>
      </c>
      <c r="E132" s="34">
        <f t="shared" si="3"/>
        <v>1735.8600000000001</v>
      </c>
      <c r="F132" s="34">
        <f t="shared" si="3"/>
        <v>1761.0100000000002</v>
      </c>
      <c r="G132" s="34">
        <f t="shared" si="3"/>
        <v>1817.25</v>
      </c>
      <c r="H132" s="34">
        <f t="shared" si="3"/>
        <v>2047.16</v>
      </c>
      <c r="I132" s="34">
        <f t="shared" si="3"/>
        <v>2241.5499999999997</v>
      </c>
      <c r="J132" s="34">
        <f t="shared" si="3"/>
        <v>2359.6600000000003</v>
      </c>
      <c r="K132" s="34">
        <f t="shared" si="3"/>
        <v>2377.8300000000004</v>
      </c>
      <c r="L132" s="34">
        <f t="shared" si="3"/>
        <v>2376.9</v>
      </c>
      <c r="M132" s="34">
        <f t="shared" si="3"/>
        <v>2388.17</v>
      </c>
      <c r="N132" s="34">
        <f t="shared" si="3"/>
        <v>2374.0700000000002</v>
      </c>
      <c r="O132" s="34">
        <f t="shared" si="3"/>
        <v>2369.7800000000002</v>
      </c>
      <c r="P132" s="34">
        <f t="shared" si="3"/>
        <v>2363.79</v>
      </c>
      <c r="Q132" s="34">
        <f t="shared" si="3"/>
        <v>2351.63</v>
      </c>
      <c r="R132" s="34">
        <f t="shared" si="3"/>
        <v>2344.65</v>
      </c>
      <c r="S132" s="34">
        <f t="shared" si="3"/>
        <v>2217.98</v>
      </c>
      <c r="T132" s="34">
        <f t="shared" si="3"/>
        <v>2322.23</v>
      </c>
      <c r="U132" s="34">
        <f t="shared" si="3"/>
        <v>2360.0700000000002</v>
      </c>
      <c r="V132" s="34">
        <f t="shared" si="3"/>
        <v>2355.69</v>
      </c>
      <c r="W132" s="34">
        <f t="shared" si="3"/>
        <v>2236.0300000000002</v>
      </c>
      <c r="X132" s="34">
        <f t="shared" si="3"/>
        <v>2081.44</v>
      </c>
      <c r="Y132" s="34">
        <f t="shared" si="3"/>
        <v>1859.18</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1801.65</v>
      </c>
      <c r="C133" s="34">
        <f t="shared" si="3"/>
        <v>1757.94</v>
      </c>
      <c r="D133" s="34">
        <f t="shared" si="3"/>
        <v>1747.43</v>
      </c>
      <c r="E133" s="34">
        <f t="shared" si="3"/>
        <v>1751.14</v>
      </c>
      <c r="F133" s="34">
        <f t="shared" si="3"/>
        <v>1799.3600000000001</v>
      </c>
      <c r="G133" s="34">
        <f t="shared" si="3"/>
        <v>1852.1000000000001</v>
      </c>
      <c r="H133" s="34">
        <f t="shared" si="3"/>
        <v>2107.9299999999998</v>
      </c>
      <c r="I133" s="34">
        <f t="shared" si="3"/>
        <v>2258.54</v>
      </c>
      <c r="J133" s="34">
        <f t="shared" si="3"/>
        <v>2336.77</v>
      </c>
      <c r="K133" s="34">
        <f t="shared" si="3"/>
        <v>2228.79</v>
      </c>
      <c r="L133" s="34">
        <f t="shared" si="3"/>
        <v>2237.6200000000003</v>
      </c>
      <c r="M133" s="34">
        <f t="shared" si="3"/>
        <v>2367.85</v>
      </c>
      <c r="N133" s="34">
        <f t="shared" si="3"/>
        <v>2348.3200000000002</v>
      </c>
      <c r="O133" s="34">
        <f t="shared" si="3"/>
        <v>2346.7400000000002</v>
      </c>
      <c r="P133" s="34">
        <f t="shared" si="3"/>
        <v>2335.19</v>
      </c>
      <c r="Q133" s="34">
        <f t="shared" si="3"/>
        <v>2319.9900000000002</v>
      </c>
      <c r="R133" s="34">
        <f t="shared" si="3"/>
        <v>2312.52</v>
      </c>
      <c r="S133" s="34">
        <f t="shared" si="3"/>
        <v>2207.1600000000003</v>
      </c>
      <c r="T133" s="34">
        <f t="shared" si="3"/>
        <v>2205.92</v>
      </c>
      <c r="U133" s="34">
        <f t="shared" si="3"/>
        <v>2343.27</v>
      </c>
      <c r="V133" s="34">
        <f t="shared" si="3"/>
        <v>2359.4100000000003</v>
      </c>
      <c r="W133" s="34">
        <f t="shared" si="3"/>
        <v>2281.9</v>
      </c>
      <c r="X133" s="34">
        <f t="shared" si="3"/>
        <v>2141.46</v>
      </c>
      <c r="Y133" s="34">
        <f t="shared" si="3"/>
        <v>1912.6200000000001</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1851.6200000000001</v>
      </c>
      <c r="C134" s="34">
        <f t="shared" si="3"/>
        <v>1788.16</v>
      </c>
      <c r="D134" s="34">
        <f t="shared" si="3"/>
        <v>1755.54</v>
      </c>
      <c r="E134" s="34">
        <f t="shared" si="3"/>
        <v>1759.5700000000002</v>
      </c>
      <c r="F134" s="34">
        <f t="shared" si="3"/>
        <v>1809.42</v>
      </c>
      <c r="G134" s="34">
        <f t="shared" si="3"/>
        <v>1898.4</v>
      </c>
      <c r="H134" s="34">
        <f t="shared" si="3"/>
        <v>2107.0800000000004</v>
      </c>
      <c r="I134" s="34">
        <f t="shared" si="3"/>
        <v>2298.4699999999998</v>
      </c>
      <c r="J134" s="34">
        <f t="shared" si="3"/>
        <v>2334.27</v>
      </c>
      <c r="K134" s="34">
        <f t="shared" si="3"/>
        <v>2268.79</v>
      </c>
      <c r="L134" s="34">
        <f t="shared" si="3"/>
        <v>2270.54</v>
      </c>
      <c r="M134" s="34">
        <f t="shared" si="3"/>
        <v>2373.1200000000003</v>
      </c>
      <c r="N134" s="34">
        <f t="shared" si="3"/>
        <v>2374.71</v>
      </c>
      <c r="O134" s="34">
        <f t="shared" si="3"/>
        <v>2380.5099999999998</v>
      </c>
      <c r="P134" s="34">
        <f t="shared" si="3"/>
        <v>2365.39</v>
      </c>
      <c r="Q134" s="34">
        <f t="shared" si="3"/>
        <v>2326.9900000000002</v>
      </c>
      <c r="R134" s="34">
        <f t="shared" si="3"/>
        <v>2315.04</v>
      </c>
      <c r="S134" s="34">
        <f t="shared" si="3"/>
        <v>2229.6</v>
      </c>
      <c r="T134" s="34">
        <f t="shared" si="3"/>
        <v>2250.5700000000002</v>
      </c>
      <c r="U134" s="34">
        <f t="shared" si="3"/>
        <v>2300</v>
      </c>
      <c r="V134" s="34">
        <f t="shared" si="3"/>
        <v>2409.73</v>
      </c>
      <c r="W134" s="34">
        <f t="shared" si="3"/>
        <v>2374.0499999999997</v>
      </c>
      <c r="X134" s="34">
        <f t="shared" si="3"/>
        <v>2168.8300000000004</v>
      </c>
      <c r="Y134" s="34">
        <f t="shared" si="3"/>
        <v>2103.04</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2128.75</v>
      </c>
      <c r="C135" s="34">
        <f t="shared" si="3"/>
        <v>1904.03</v>
      </c>
      <c r="D135" s="34">
        <f t="shared" si="3"/>
        <v>1840.5700000000002</v>
      </c>
      <c r="E135" s="34">
        <f t="shared" si="3"/>
        <v>1833.8600000000001</v>
      </c>
      <c r="F135" s="34">
        <f t="shared" si="3"/>
        <v>1913.68</v>
      </c>
      <c r="G135" s="34">
        <f t="shared" si="3"/>
        <v>1970.8400000000001</v>
      </c>
      <c r="H135" s="34">
        <f t="shared" si="3"/>
        <v>2107.86</v>
      </c>
      <c r="I135" s="34">
        <f t="shared" si="3"/>
        <v>2156.15</v>
      </c>
      <c r="J135" s="34">
        <f t="shared" si="3"/>
        <v>2337.13</v>
      </c>
      <c r="K135" s="34">
        <f t="shared" si="3"/>
        <v>2400.48</v>
      </c>
      <c r="L135" s="34">
        <f t="shared" si="3"/>
        <v>2423.3700000000003</v>
      </c>
      <c r="M135" s="34">
        <f t="shared" si="3"/>
        <v>2418.69</v>
      </c>
      <c r="N135" s="34">
        <f t="shared" si="3"/>
        <v>2410.17</v>
      </c>
      <c r="O135" s="34">
        <f t="shared" si="3"/>
        <v>2402.2800000000002</v>
      </c>
      <c r="P135" s="34">
        <f t="shared" si="3"/>
        <v>2330.9699999999998</v>
      </c>
      <c r="Q135" s="34">
        <f t="shared" si="3"/>
        <v>2268.5099999999998</v>
      </c>
      <c r="R135" s="34">
        <f t="shared" si="3"/>
        <v>2248.77</v>
      </c>
      <c r="S135" s="34">
        <f t="shared" si="3"/>
        <v>2273.9</v>
      </c>
      <c r="T135" s="34">
        <f t="shared" si="3"/>
        <v>2327.6600000000003</v>
      </c>
      <c r="U135" s="34">
        <f t="shared" si="3"/>
        <v>2361.5499999999997</v>
      </c>
      <c r="V135" s="34">
        <f t="shared" si="3"/>
        <v>2443.34</v>
      </c>
      <c r="W135" s="34">
        <f t="shared" si="3"/>
        <v>2392.86</v>
      </c>
      <c r="X135" s="34">
        <f t="shared" si="3"/>
        <v>2182.0800000000004</v>
      </c>
      <c r="Y135" s="34">
        <f t="shared" si="3"/>
        <v>2101.0099999999998</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1911.1000000000001</v>
      </c>
      <c r="C136" s="34">
        <f t="shared" si="3"/>
        <v>1815.5</v>
      </c>
      <c r="D136" s="34">
        <f t="shared" si="3"/>
        <v>1778.47</v>
      </c>
      <c r="E136" s="34">
        <f t="shared" si="3"/>
        <v>1775.19</v>
      </c>
      <c r="F136" s="34">
        <f t="shared" si="3"/>
        <v>1801.46</v>
      </c>
      <c r="G136" s="34">
        <f t="shared" si="3"/>
        <v>1805.15</v>
      </c>
      <c r="H136" s="34">
        <f t="shared" si="3"/>
        <v>1810.94</v>
      </c>
      <c r="I136" s="34">
        <f t="shared" si="3"/>
        <v>1947.48</v>
      </c>
      <c r="J136" s="34">
        <f t="shared" si="3"/>
        <v>2146.92</v>
      </c>
      <c r="K136" s="34">
        <f t="shared" si="3"/>
        <v>2173.6200000000003</v>
      </c>
      <c r="L136" s="34">
        <f t="shared" si="3"/>
        <v>2258.34</v>
      </c>
      <c r="M136" s="34">
        <f t="shared" si="3"/>
        <v>2253.0499999999997</v>
      </c>
      <c r="N136" s="34">
        <f t="shared" si="3"/>
        <v>2204.7400000000002</v>
      </c>
      <c r="O136" s="34">
        <f t="shared" si="3"/>
        <v>2182.5300000000002</v>
      </c>
      <c r="P136" s="34">
        <f t="shared" si="3"/>
        <v>2171.25</v>
      </c>
      <c r="Q136" s="34">
        <f t="shared" si="3"/>
        <v>2162.13</v>
      </c>
      <c r="R136" s="34">
        <f t="shared" si="3"/>
        <v>2177.9500000000003</v>
      </c>
      <c r="S136" s="34">
        <f t="shared" si="3"/>
        <v>2202.52</v>
      </c>
      <c r="T136" s="34">
        <f t="shared" si="3"/>
        <v>2225.89</v>
      </c>
      <c r="U136" s="34">
        <f t="shared" si="3"/>
        <v>2283.3200000000002</v>
      </c>
      <c r="V136" s="34">
        <f t="shared" si="3"/>
        <v>2336.79</v>
      </c>
      <c r="W136" s="34">
        <f t="shared" si="3"/>
        <v>2316.02</v>
      </c>
      <c r="X136" s="34">
        <f t="shared" si="3"/>
        <v>2151.98</v>
      </c>
      <c r="Y136" s="34">
        <f t="shared" si="3"/>
        <v>2082.29</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1860.03</v>
      </c>
      <c r="C137" s="34">
        <f t="shared" si="3"/>
        <v>1812.39</v>
      </c>
      <c r="D137" s="34">
        <f t="shared" si="3"/>
        <v>1800.98</v>
      </c>
      <c r="E137" s="34">
        <f t="shared" si="3"/>
        <v>1806.13</v>
      </c>
      <c r="F137" s="34">
        <f t="shared" si="3"/>
        <v>1846.24</v>
      </c>
      <c r="G137" s="34">
        <f t="shared" si="3"/>
        <v>2074.59</v>
      </c>
      <c r="H137" s="34">
        <f t="shared" si="3"/>
        <v>2199.36</v>
      </c>
      <c r="I137" s="34">
        <f t="shared" si="3"/>
        <v>2320.7199999999998</v>
      </c>
      <c r="J137" s="34">
        <f t="shared" si="3"/>
        <v>2388.2199999999998</v>
      </c>
      <c r="K137" s="34">
        <f t="shared" si="3"/>
        <v>2358.9900000000002</v>
      </c>
      <c r="L137" s="34">
        <f t="shared" si="3"/>
        <v>2368.5800000000004</v>
      </c>
      <c r="M137" s="34">
        <f t="shared" si="3"/>
        <v>2426.0099999999998</v>
      </c>
      <c r="N137" s="34">
        <f t="shared" si="3"/>
        <v>2417.5800000000004</v>
      </c>
      <c r="O137" s="34">
        <f t="shared" si="3"/>
        <v>2409.89</v>
      </c>
      <c r="P137" s="34">
        <f t="shared" si="3"/>
        <v>2402.7999999999997</v>
      </c>
      <c r="Q137" s="34">
        <f t="shared" si="3"/>
        <v>2386.31</v>
      </c>
      <c r="R137" s="34">
        <f t="shared" si="3"/>
        <v>2373.7999999999997</v>
      </c>
      <c r="S137" s="34">
        <f t="shared" si="3"/>
        <v>2270.31</v>
      </c>
      <c r="T137" s="34">
        <f t="shared" si="3"/>
        <v>2324.9299999999998</v>
      </c>
      <c r="U137" s="34">
        <f t="shared" si="3"/>
        <v>2391.3300000000004</v>
      </c>
      <c r="V137" s="34">
        <f t="shared" si="3"/>
        <v>2407.2199999999998</v>
      </c>
      <c r="W137" s="34">
        <f t="shared" si="3"/>
        <v>2381.6799999999998</v>
      </c>
      <c r="X137" s="34">
        <f t="shared" si="3"/>
        <v>2156.2800000000002</v>
      </c>
      <c r="Y137" s="34">
        <f t="shared" si="3"/>
        <v>2041.5900000000001</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1871.8500000000001</v>
      </c>
      <c r="C138" s="34">
        <f t="shared" si="3"/>
        <v>1803.79</v>
      </c>
      <c r="D138" s="34">
        <f t="shared" si="3"/>
        <v>1785.53</v>
      </c>
      <c r="E138" s="34">
        <f t="shared" si="3"/>
        <v>1797.6000000000001</v>
      </c>
      <c r="F138" s="34">
        <f t="shared" si="3"/>
        <v>1828.65</v>
      </c>
      <c r="G138" s="34">
        <f t="shared" si="3"/>
        <v>1958.53</v>
      </c>
      <c r="H138" s="34">
        <f t="shared" si="3"/>
        <v>2147.5700000000002</v>
      </c>
      <c r="I138" s="34">
        <f t="shared" si="3"/>
        <v>2234.59</v>
      </c>
      <c r="J138" s="34">
        <f t="shared" si="3"/>
        <v>2286.69</v>
      </c>
      <c r="K138" s="34">
        <f t="shared" si="3"/>
        <v>2315.75</v>
      </c>
      <c r="L138" s="34">
        <f t="shared" si="3"/>
        <v>2309.6200000000003</v>
      </c>
      <c r="M138" s="34">
        <f t="shared" si="3"/>
        <v>2336.15</v>
      </c>
      <c r="N138" s="34">
        <f t="shared" si="3"/>
        <v>2317.65</v>
      </c>
      <c r="O138" s="34">
        <f t="shared" si="3"/>
        <v>2322.31</v>
      </c>
      <c r="P138" s="34">
        <f t="shared" si="3"/>
        <v>2307.39</v>
      </c>
      <c r="Q138" s="34">
        <f t="shared" si="3"/>
        <v>2311.6200000000003</v>
      </c>
      <c r="R138" s="34">
        <f t="shared" si="3"/>
        <v>2299.77</v>
      </c>
      <c r="S138" s="34">
        <f t="shared" si="3"/>
        <v>2263.67</v>
      </c>
      <c r="T138" s="34">
        <f t="shared" si="3"/>
        <v>2279.04</v>
      </c>
      <c r="U138" s="34">
        <f t="shared" si="3"/>
        <v>2312.5099999999998</v>
      </c>
      <c r="V138" s="34">
        <f t="shared" si="3"/>
        <v>2328.94</v>
      </c>
      <c r="W138" s="34">
        <f t="shared" si="3"/>
        <v>2321.2000000000003</v>
      </c>
      <c r="X138" s="34">
        <f t="shared" si="3"/>
        <v>2159.42</v>
      </c>
      <c r="Y138" s="34">
        <f t="shared" si="3"/>
        <v>2034.67</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1852.3500000000001</v>
      </c>
      <c r="C139" s="34">
        <f t="shared" si="3"/>
        <v>1815.89</v>
      </c>
      <c r="D139" s="34">
        <f t="shared" si="3"/>
        <v>1795.28</v>
      </c>
      <c r="E139" s="34">
        <f t="shared" si="3"/>
        <v>1814.3700000000001</v>
      </c>
      <c r="F139" s="34">
        <f t="shared" si="3"/>
        <v>1831.71</v>
      </c>
      <c r="G139" s="34">
        <f t="shared" si="3"/>
        <v>2089.1200000000003</v>
      </c>
      <c r="H139" s="34">
        <f t="shared" si="3"/>
        <v>2159.4299999999998</v>
      </c>
      <c r="I139" s="34">
        <f t="shared" si="3"/>
        <v>2304.23</v>
      </c>
      <c r="J139" s="34">
        <f t="shared" si="3"/>
        <v>2340.9900000000002</v>
      </c>
      <c r="K139" s="34">
        <f t="shared" si="3"/>
        <v>2388.63</v>
      </c>
      <c r="L139" s="34">
        <f t="shared" si="3"/>
        <v>2389.71</v>
      </c>
      <c r="M139" s="34">
        <f t="shared" si="3"/>
        <v>2409.06</v>
      </c>
      <c r="N139" s="34">
        <f t="shared" si="3"/>
        <v>2383.5499999999997</v>
      </c>
      <c r="O139" s="34">
        <f t="shared" si="3"/>
        <v>2384.31</v>
      </c>
      <c r="P139" s="34">
        <f t="shared" si="3"/>
        <v>2371.81</v>
      </c>
      <c r="Q139" s="34">
        <f t="shared" ref="Q139:AN139" si="4">Q105</f>
        <v>2368.46</v>
      </c>
      <c r="R139" s="34">
        <f t="shared" si="4"/>
        <v>2358.59</v>
      </c>
      <c r="S139" s="34">
        <f t="shared" si="4"/>
        <v>2307.15</v>
      </c>
      <c r="T139" s="34">
        <f t="shared" si="4"/>
        <v>2324.86</v>
      </c>
      <c r="U139" s="34">
        <f t="shared" si="4"/>
        <v>2375.8200000000002</v>
      </c>
      <c r="V139" s="34">
        <f t="shared" si="4"/>
        <v>2386.7199999999998</v>
      </c>
      <c r="W139" s="34">
        <f t="shared" si="4"/>
        <v>2357.79</v>
      </c>
      <c r="X139" s="34">
        <f t="shared" si="4"/>
        <v>2204.25</v>
      </c>
      <c r="Y139" s="34">
        <f t="shared" si="4"/>
        <v>2066.5099999999998</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1861.75</v>
      </c>
      <c r="C140" s="34">
        <f t="shared" si="5"/>
        <v>1812.3500000000001</v>
      </c>
      <c r="D140" s="34">
        <f t="shared" si="5"/>
        <v>1794.6200000000001</v>
      </c>
      <c r="E140" s="34">
        <f t="shared" si="5"/>
        <v>1805.2</v>
      </c>
      <c r="F140" s="34">
        <f t="shared" si="5"/>
        <v>1837.76</v>
      </c>
      <c r="G140" s="34">
        <f t="shared" si="5"/>
        <v>2000.3700000000001</v>
      </c>
      <c r="H140" s="34">
        <f t="shared" si="5"/>
        <v>2142.61</v>
      </c>
      <c r="I140" s="34">
        <f t="shared" si="5"/>
        <v>2262.3200000000002</v>
      </c>
      <c r="J140" s="34">
        <f t="shared" si="5"/>
        <v>2333.17</v>
      </c>
      <c r="K140" s="34">
        <f t="shared" si="5"/>
        <v>2341.61</v>
      </c>
      <c r="L140" s="34">
        <f t="shared" si="5"/>
        <v>2343.3300000000004</v>
      </c>
      <c r="M140" s="34">
        <f t="shared" si="5"/>
        <v>2377.3700000000003</v>
      </c>
      <c r="N140" s="34">
        <f t="shared" si="5"/>
        <v>2348.7999999999997</v>
      </c>
      <c r="O140" s="34">
        <f t="shared" si="5"/>
        <v>2351.2599999999998</v>
      </c>
      <c r="P140" s="34">
        <f t="shared" si="5"/>
        <v>2336.6200000000003</v>
      </c>
      <c r="Q140" s="34">
        <f t="shared" si="5"/>
        <v>2325.29</v>
      </c>
      <c r="R140" s="34">
        <f t="shared" si="5"/>
        <v>2317.8700000000003</v>
      </c>
      <c r="S140" s="34">
        <f t="shared" si="5"/>
        <v>2271.6200000000003</v>
      </c>
      <c r="T140" s="34">
        <f t="shared" si="5"/>
        <v>2300.92</v>
      </c>
      <c r="U140" s="34">
        <f t="shared" si="5"/>
        <v>2349.65</v>
      </c>
      <c r="V140" s="34">
        <f t="shared" si="5"/>
        <v>2368.09</v>
      </c>
      <c r="W140" s="34">
        <f t="shared" si="5"/>
        <v>2347.38</v>
      </c>
      <c r="X140" s="34">
        <f t="shared" si="5"/>
        <v>2170.2999999999997</v>
      </c>
      <c r="Y140" s="34">
        <f t="shared" si="5"/>
        <v>2133.46</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1930.54</v>
      </c>
      <c r="C141" s="34">
        <f t="shared" si="5"/>
        <v>1837.63</v>
      </c>
      <c r="D141" s="34">
        <f t="shared" si="5"/>
        <v>1826.78</v>
      </c>
      <c r="E141" s="34">
        <f t="shared" si="5"/>
        <v>1853.43</v>
      </c>
      <c r="F141" s="34">
        <f t="shared" si="5"/>
        <v>1952.01</v>
      </c>
      <c r="G141" s="34">
        <f t="shared" si="5"/>
        <v>2127.2599999999998</v>
      </c>
      <c r="H141" s="34">
        <f t="shared" si="5"/>
        <v>2174.5099999999998</v>
      </c>
      <c r="I141" s="34">
        <f t="shared" si="5"/>
        <v>2381.6200000000003</v>
      </c>
      <c r="J141" s="34">
        <f t="shared" si="5"/>
        <v>2469.85</v>
      </c>
      <c r="K141" s="34">
        <f t="shared" si="5"/>
        <v>2511.2000000000003</v>
      </c>
      <c r="L141" s="34">
        <f t="shared" si="5"/>
        <v>2527</v>
      </c>
      <c r="M141" s="34">
        <f t="shared" si="5"/>
        <v>2553.6799999999998</v>
      </c>
      <c r="N141" s="34">
        <f t="shared" si="5"/>
        <v>2509.4100000000003</v>
      </c>
      <c r="O141" s="34">
        <f t="shared" si="5"/>
        <v>2516.63</v>
      </c>
      <c r="P141" s="34">
        <f t="shared" si="5"/>
        <v>2502.13</v>
      </c>
      <c r="Q141" s="34">
        <f t="shared" si="5"/>
        <v>2482.5300000000002</v>
      </c>
      <c r="R141" s="34">
        <f t="shared" si="5"/>
        <v>2464.7199999999998</v>
      </c>
      <c r="S141" s="34">
        <f t="shared" si="5"/>
        <v>2430.4900000000002</v>
      </c>
      <c r="T141" s="34">
        <f t="shared" si="5"/>
        <v>2432.67</v>
      </c>
      <c r="U141" s="34">
        <f t="shared" si="5"/>
        <v>2459.63</v>
      </c>
      <c r="V141" s="34">
        <f t="shared" si="5"/>
        <v>2469.06</v>
      </c>
      <c r="W141" s="34">
        <f t="shared" si="5"/>
        <v>2397.35</v>
      </c>
      <c r="X141" s="34">
        <f t="shared" si="5"/>
        <v>2212.0300000000002</v>
      </c>
      <c r="Y141" s="34">
        <f t="shared" si="5"/>
        <v>2129.71</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2141.4500000000003</v>
      </c>
      <c r="C142" s="34">
        <f t="shared" si="5"/>
        <v>1943.8200000000002</v>
      </c>
      <c r="D142" s="34">
        <f t="shared" si="5"/>
        <v>1885.95</v>
      </c>
      <c r="E142" s="34">
        <f t="shared" si="5"/>
        <v>1882.26</v>
      </c>
      <c r="F142" s="34">
        <f t="shared" si="5"/>
        <v>1911.91</v>
      </c>
      <c r="G142" s="34">
        <f t="shared" si="5"/>
        <v>2069.34</v>
      </c>
      <c r="H142" s="34">
        <f t="shared" si="5"/>
        <v>2105.2199999999998</v>
      </c>
      <c r="I142" s="34">
        <f t="shared" si="5"/>
        <v>2185.2599999999998</v>
      </c>
      <c r="J142" s="34">
        <f t="shared" si="5"/>
        <v>2384.06</v>
      </c>
      <c r="K142" s="34">
        <f t="shared" si="5"/>
        <v>2433.4100000000003</v>
      </c>
      <c r="L142" s="34">
        <f t="shared" si="5"/>
        <v>2445.7199999999998</v>
      </c>
      <c r="M142" s="34">
        <f t="shared" si="5"/>
        <v>2446.4900000000002</v>
      </c>
      <c r="N142" s="34">
        <f t="shared" si="5"/>
        <v>2435.31</v>
      </c>
      <c r="O142" s="34">
        <f t="shared" si="5"/>
        <v>2431.6799999999998</v>
      </c>
      <c r="P142" s="34">
        <f t="shared" si="5"/>
        <v>2418.4</v>
      </c>
      <c r="Q142" s="34">
        <f t="shared" si="5"/>
        <v>2395.42</v>
      </c>
      <c r="R142" s="34">
        <f t="shared" si="5"/>
        <v>2371.7599999999998</v>
      </c>
      <c r="S142" s="34">
        <f t="shared" si="5"/>
        <v>2391.7999999999997</v>
      </c>
      <c r="T142" s="34">
        <f t="shared" si="5"/>
        <v>2414.7800000000002</v>
      </c>
      <c r="U142" s="34">
        <f t="shared" si="5"/>
        <v>2445.7599999999998</v>
      </c>
      <c r="V142" s="34">
        <f t="shared" si="5"/>
        <v>2432.13</v>
      </c>
      <c r="W142" s="34">
        <f t="shared" si="5"/>
        <v>2430.36</v>
      </c>
      <c r="X142" s="34">
        <f t="shared" si="5"/>
        <v>2209.6200000000003</v>
      </c>
      <c r="Y142" s="34">
        <f t="shared" si="5"/>
        <v>2098.6600000000003</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1945.16</v>
      </c>
      <c r="C143" s="34">
        <f t="shared" si="5"/>
        <v>1832.39</v>
      </c>
      <c r="D143" s="34">
        <f t="shared" si="5"/>
        <v>1810.74</v>
      </c>
      <c r="E143" s="34">
        <f t="shared" si="5"/>
        <v>1809.6000000000001</v>
      </c>
      <c r="F143" s="34">
        <f t="shared" si="5"/>
        <v>1827.3700000000001</v>
      </c>
      <c r="G143" s="34">
        <f t="shared" si="5"/>
        <v>1885.3700000000001</v>
      </c>
      <c r="H143" s="34">
        <f t="shared" si="5"/>
        <v>1877.24</v>
      </c>
      <c r="I143" s="34">
        <f t="shared" si="5"/>
        <v>2092.1200000000003</v>
      </c>
      <c r="J143" s="34">
        <f t="shared" si="5"/>
        <v>2263.98</v>
      </c>
      <c r="K143" s="34">
        <f t="shared" si="5"/>
        <v>2409.0300000000002</v>
      </c>
      <c r="L143" s="34">
        <f t="shared" si="5"/>
        <v>2445.7599999999998</v>
      </c>
      <c r="M143" s="34">
        <f t="shared" si="5"/>
        <v>2448.0300000000002</v>
      </c>
      <c r="N143" s="34">
        <f t="shared" si="5"/>
        <v>2443.17</v>
      </c>
      <c r="O143" s="34">
        <f t="shared" si="5"/>
        <v>2437.29</v>
      </c>
      <c r="P143" s="34">
        <f t="shared" si="5"/>
        <v>2405.44</v>
      </c>
      <c r="Q143" s="34">
        <f t="shared" si="5"/>
        <v>2393.14</v>
      </c>
      <c r="R143" s="34">
        <f t="shared" si="5"/>
        <v>2379.9299999999998</v>
      </c>
      <c r="S143" s="34">
        <f t="shared" si="5"/>
        <v>2379.11</v>
      </c>
      <c r="T143" s="34">
        <f t="shared" si="5"/>
        <v>2428.81</v>
      </c>
      <c r="U143" s="34">
        <f t="shared" si="5"/>
        <v>2471.04</v>
      </c>
      <c r="V143" s="34">
        <f t="shared" si="5"/>
        <v>2439.31</v>
      </c>
      <c r="W143" s="34">
        <f t="shared" si="5"/>
        <v>2420.71</v>
      </c>
      <c r="X143" s="34">
        <f t="shared" si="5"/>
        <v>2175.7400000000002</v>
      </c>
      <c r="Y143" s="34">
        <f t="shared" si="5"/>
        <v>1986.78</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1809.98</v>
      </c>
      <c r="C144" s="34">
        <f t="shared" si="5"/>
        <v>1751.22</v>
      </c>
      <c r="D144" s="34">
        <f t="shared" si="5"/>
        <v>1728.19</v>
      </c>
      <c r="E144" s="34">
        <f t="shared" si="5"/>
        <v>1740.5100000000002</v>
      </c>
      <c r="F144" s="34">
        <f t="shared" si="5"/>
        <v>1780.46</v>
      </c>
      <c r="G144" s="34">
        <f t="shared" si="5"/>
        <v>1823.4</v>
      </c>
      <c r="H144" s="34">
        <f t="shared" si="5"/>
        <v>1967.94</v>
      </c>
      <c r="I144" s="34">
        <f t="shared" si="5"/>
        <v>2273.86</v>
      </c>
      <c r="J144" s="34">
        <f t="shared" si="5"/>
        <v>2396.73</v>
      </c>
      <c r="K144" s="34">
        <f t="shared" si="5"/>
        <v>2428.23</v>
      </c>
      <c r="L144" s="34">
        <f t="shared" si="5"/>
        <v>2442.2800000000002</v>
      </c>
      <c r="M144" s="34">
        <f t="shared" si="5"/>
        <v>2467.79</v>
      </c>
      <c r="N144" s="34">
        <f t="shared" si="5"/>
        <v>2453.5099999999998</v>
      </c>
      <c r="O144" s="34">
        <f t="shared" si="5"/>
        <v>2458.2000000000003</v>
      </c>
      <c r="P144" s="34">
        <f t="shared" si="5"/>
        <v>2454</v>
      </c>
      <c r="Q144" s="34">
        <f t="shared" si="5"/>
        <v>2442.2800000000002</v>
      </c>
      <c r="R144" s="34">
        <f t="shared" si="5"/>
        <v>2430.0300000000002</v>
      </c>
      <c r="S144" s="34">
        <f t="shared" si="5"/>
        <v>2376.86</v>
      </c>
      <c r="T144" s="34">
        <f t="shared" si="5"/>
        <v>2378.81</v>
      </c>
      <c r="U144" s="34">
        <f t="shared" si="5"/>
        <v>2418.13</v>
      </c>
      <c r="V144" s="34">
        <f t="shared" si="5"/>
        <v>2438.92</v>
      </c>
      <c r="W144" s="34">
        <f t="shared" si="5"/>
        <v>2419.7999999999997</v>
      </c>
      <c r="X144" s="34">
        <f t="shared" si="5"/>
        <v>2141.1799999999998</v>
      </c>
      <c r="Y144" s="34">
        <f t="shared" si="5"/>
        <v>1962.76</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f t="shared" si="5"/>
        <v>1832.42</v>
      </c>
      <c r="C145" s="34">
        <f t="shared" si="5"/>
        <v>1776.74</v>
      </c>
      <c r="D145" s="34">
        <f t="shared" si="5"/>
        <v>1756.83</v>
      </c>
      <c r="E145" s="34">
        <f t="shared" si="5"/>
        <v>1761.02</v>
      </c>
      <c r="F145" s="34">
        <f t="shared" si="5"/>
        <v>1791.6100000000001</v>
      </c>
      <c r="G145" s="34">
        <f t="shared" si="5"/>
        <v>1838.8200000000002</v>
      </c>
      <c r="H145" s="34">
        <f t="shared" si="5"/>
        <v>2034.6000000000001</v>
      </c>
      <c r="I145" s="34">
        <f t="shared" si="5"/>
        <v>2264.56</v>
      </c>
      <c r="J145" s="34">
        <f t="shared" si="5"/>
        <v>2442.6799999999998</v>
      </c>
      <c r="K145" s="34">
        <f t="shared" si="5"/>
        <v>2468.6</v>
      </c>
      <c r="L145" s="34">
        <f t="shared" si="5"/>
        <v>2473.81</v>
      </c>
      <c r="M145" s="34">
        <f t="shared" si="5"/>
        <v>2526.2800000000002</v>
      </c>
      <c r="N145" s="34">
        <f t="shared" si="5"/>
        <v>2478.9699999999998</v>
      </c>
      <c r="O145" s="34">
        <f t="shared" si="5"/>
        <v>2503.2000000000003</v>
      </c>
      <c r="P145" s="34">
        <f t="shared" si="5"/>
        <v>2459.9299999999998</v>
      </c>
      <c r="Q145" s="34">
        <f t="shared" si="5"/>
        <v>2445.75</v>
      </c>
      <c r="R145" s="34">
        <f t="shared" si="5"/>
        <v>2436.48</v>
      </c>
      <c r="S145" s="34">
        <f t="shared" si="5"/>
        <v>2375.2000000000003</v>
      </c>
      <c r="T145" s="34">
        <f t="shared" si="5"/>
        <v>2401.8200000000002</v>
      </c>
      <c r="U145" s="34">
        <f t="shared" si="5"/>
        <v>2438.7599999999998</v>
      </c>
      <c r="V145" s="34">
        <f t="shared" si="5"/>
        <v>2465.67</v>
      </c>
      <c r="W145" s="34">
        <f t="shared" si="5"/>
        <v>2429.89</v>
      </c>
      <c r="X145" s="34">
        <f t="shared" si="5"/>
        <v>2210.0700000000002</v>
      </c>
      <c r="Y145" s="34">
        <f t="shared" si="5"/>
        <v>2012.29</v>
      </c>
      <c r="Z145" s="19">
        <f>IFERROR(Y145,"скрыть")</f>
        <v>2012.29</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f t="shared" si="5"/>
        <v>1891.88</v>
      </c>
      <c r="C146" s="34">
        <f t="shared" si="5"/>
        <v>1823.3700000000001</v>
      </c>
      <c r="D146" s="34">
        <f t="shared" si="5"/>
        <v>1802.41</v>
      </c>
      <c r="E146" s="34">
        <f t="shared" si="5"/>
        <v>1803.24</v>
      </c>
      <c r="F146" s="34">
        <f t="shared" si="5"/>
        <v>1834.89</v>
      </c>
      <c r="G146" s="34">
        <f t="shared" si="5"/>
        <v>1954.42</v>
      </c>
      <c r="H146" s="34">
        <f t="shared" si="5"/>
        <v>2141</v>
      </c>
      <c r="I146" s="34">
        <f t="shared" si="5"/>
        <v>2422.06</v>
      </c>
      <c r="J146" s="34">
        <f t="shared" si="5"/>
        <v>2542.7999999999997</v>
      </c>
      <c r="K146" s="34">
        <f t="shared" si="5"/>
        <v>2568.9</v>
      </c>
      <c r="L146" s="34">
        <f t="shared" si="5"/>
        <v>2572.5499999999997</v>
      </c>
      <c r="M146" s="34">
        <f t="shared" si="5"/>
        <v>2592.5499999999997</v>
      </c>
      <c r="N146" s="34">
        <f t="shared" si="5"/>
        <v>2583.0099999999998</v>
      </c>
      <c r="O146" s="34">
        <f t="shared" si="5"/>
        <v>2588.1</v>
      </c>
      <c r="P146" s="34">
        <f t="shared" si="5"/>
        <v>2579.44</v>
      </c>
      <c r="Q146" s="34">
        <f t="shared" si="5"/>
        <v>2561.0800000000004</v>
      </c>
      <c r="R146" s="34">
        <f t="shared" si="5"/>
        <v>2549.1200000000003</v>
      </c>
      <c r="S146" s="34">
        <f t="shared" si="5"/>
        <v>2508.13</v>
      </c>
      <c r="T146" s="34">
        <f t="shared" si="5"/>
        <v>2510.77</v>
      </c>
      <c r="U146" s="34">
        <f t="shared" si="5"/>
        <v>2555.39</v>
      </c>
      <c r="V146" s="34">
        <f t="shared" si="5"/>
        <v>2584.0099999999998</v>
      </c>
      <c r="W146" s="34">
        <f t="shared" si="5"/>
        <v>2538.67</v>
      </c>
      <c r="X146" s="34">
        <f t="shared" si="5"/>
        <v>2243.2000000000003</v>
      </c>
      <c r="Y146" s="34">
        <f t="shared" si="5"/>
        <v>2103.9299999999998</v>
      </c>
      <c r="Z146" s="19">
        <f>IFERROR(Y146,"скрыть")</f>
        <v>2103.9299999999998</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f t="shared" si="5"/>
        <v>1887.63</v>
      </c>
      <c r="C147" s="34">
        <f t="shared" si="5"/>
        <v>1813.21</v>
      </c>
      <c r="D147" s="34">
        <f t="shared" si="5"/>
        <v>1798.63</v>
      </c>
      <c r="E147" s="34">
        <f t="shared" si="5"/>
        <v>1805.06</v>
      </c>
      <c r="F147" s="34">
        <f t="shared" si="5"/>
        <v>1835.18</v>
      </c>
      <c r="G147" s="34">
        <f t="shared" si="5"/>
        <v>1962.63</v>
      </c>
      <c r="H147" s="34">
        <f t="shared" si="5"/>
        <v>2135.9299999999998</v>
      </c>
      <c r="I147" s="34">
        <f t="shared" si="5"/>
        <v>2383.36</v>
      </c>
      <c r="J147" s="34">
        <f t="shared" si="5"/>
        <v>2542.5</v>
      </c>
      <c r="K147" s="34">
        <f t="shared" si="5"/>
        <v>2576.0300000000002</v>
      </c>
      <c r="L147" s="34">
        <f t="shared" si="5"/>
        <v>2580.0700000000002</v>
      </c>
      <c r="M147" s="34">
        <f t="shared" si="5"/>
        <v>2594.8200000000002</v>
      </c>
      <c r="N147" s="34">
        <f t="shared" si="5"/>
        <v>2589.54</v>
      </c>
      <c r="O147" s="34">
        <f t="shared" si="5"/>
        <v>2592.0499999999997</v>
      </c>
      <c r="P147" s="34">
        <f t="shared" si="5"/>
        <v>2583.69</v>
      </c>
      <c r="Q147" s="34">
        <f t="shared" si="5"/>
        <v>2566.92</v>
      </c>
      <c r="R147" s="34">
        <f t="shared" si="5"/>
        <v>2549.09</v>
      </c>
      <c r="S147" s="34">
        <f t="shared" si="5"/>
        <v>2510.3300000000004</v>
      </c>
      <c r="T147" s="34">
        <f t="shared" si="5"/>
        <v>2513.79</v>
      </c>
      <c r="U147" s="34">
        <f t="shared" si="5"/>
        <v>2549.4699999999998</v>
      </c>
      <c r="V147" s="34">
        <f t="shared" si="5"/>
        <v>2573.4699999999998</v>
      </c>
      <c r="W147" s="34">
        <f t="shared" si="5"/>
        <v>2494.9500000000003</v>
      </c>
      <c r="X147" s="34">
        <f t="shared" si="5"/>
        <v>2231.5</v>
      </c>
      <c r="Y147" s="34">
        <f t="shared" si="5"/>
        <v>2030.0800000000002</v>
      </c>
      <c r="Z147" s="19">
        <f>IFERROR(Y147,"скрыть")</f>
        <v>2030.0800000000002</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1781.31</v>
      </c>
      <c r="C151" s="34">
        <f t="shared" ref="C151:Y151" si="6">C83</f>
        <v>1747.92</v>
      </c>
      <c r="D151" s="34">
        <f t="shared" si="6"/>
        <v>1745.88</v>
      </c>
      <c r="E151" s="34">
        <f t="shared" si="6"/>
        <v>1747.3400000000001</v>
      </c>
      <c r="F151" s="34">
        <f t="shared" si="6"/>
        <v>1762.3600000000001</v>
      </c>
      <c r="G151" s="34">
        <f t="shared" si="6"/>
        <v>1795.28</v>
      </c>
      <c r="H151" s="34">
        <f t="shared" si="6"/>
        <v>2067.35</v>
      </c>
      <c r="I151" s="34">
        <f t="shared" si="6"/>
        <v>2189.54</v>
      </c>
      <c r="J151" s="34">
        <f t="shared" si="6"/>
        <v>2268.2999999999997</v>
      </c>
      <c r="K151" s="34">
        <f t="shared" si="6"/>
        <v>2249.3300000000004</v>
      </c>
      <c r="L151" s="34">
        <f t="shared" si="6"/>
        <v>2247.2400000000002</v>
      </c>
      <c r="M151" s="34">
        <f t="shared" si="6"/>
        <v>2293.81</v>
      </c>
      <c r="N151" s="34">
        <f t="shared" si="6"/>
        <v>2284.79</v>
      </c>
      <c r="O151" s="34">
        <f t="shared" si="6"/>
        <v>2290.36</v>
      </c>
      <c r="P151" s="34">
        <f t="shared" si="6"/>
        <v>2285.8700000000003</v>
      </c>
      <c r="Q151" s="34">
        <f t="shared" si="6"/>
        <v>2273.56</v>
      </c>
      <c r="R151" s="34">
        <f t="shared" si="6"/>
        <v>2268.85</v>
      </c>
      <c r="S151" s="34">
        <f t="shared" si="6"/>
        <v>2206.7000000000003</v>
      </c>
      <c r="T151" s="34">
        <f t="shared" si="6"/>
        <v>2226.1799999999998</v>
      </c>
      <c r="U151" s="34">
        <f t="shared" si="6"/>
        <v>2250.59</v>
      </c>
      <c r="V151" s="34">
        <f t="shared" si="6"/>
        <v>2269.9699999999998</v>
      </c>
      <c r="W151" s="34">
        <f t="shared" si="6"/>
        <v>2218.5800000000004</v>
      </c>
      <c r="X151" s="34">
        <f t="shared" si="6"/>
        <v>2016.3300000000002</v>
      </c>
      <c r="Y151" s="34">
        <f t="shared" si="6"/>
        <v>1803.49</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1773.6000000000001</v>
      </c>
      <c r="C152" s="34">
        <f t="shared" si="7"/>
        <v>1743.24</v>
      </c>
      <c r="D152" s="34">
        <f t="shared" si="7"/>
        <v>1727.85</v>
      </c>
      <c r="E152" s="34">
        <f t="shared" si="7"/>
        <v>1740.41</v>
      </c>
      <c r="F152" s="34">
        <f t="shared" si="7"/>
        <v>1757.0300000000002</v>
      </c>
      <c r="G152" s="34">
        <f t="shared" si="7"/>
        <v>1811.03</v>
      </c>
      <c r="H152" s="34">
        <f t="shared" si="7"/>
        <v>2098.06</v>
      </c>
      <c r="I152" s="34">
        <f t="shared" si="7"/>
        <v>2187.9900000000002</v>
      </c>
      <c r="J152" s="34">
        <f t="shared" si="7"/>
        <v>2262.5700000000002</v>
      </c>
      <c r="K152" s="34">
        <f t="shared" si="7"/>
        <v>2255.2199999999998</v>
      </c>
      <c r="L152" s="34">
        <f t="shared" si="7"/>
        <v>2241.7800000000002</v>
      </c>
      <c r="M152" s="34">
        <f t="shared" si="7"/>
        <v>2339.1</v>
      </c>
      <c r="N152" s="34">
        <f t="shared" si="7"/>
        <v>2329.77</v>
      </c>
      <c r="O152" s="34">
        <f t="shared" si="7"/>
        <v>2328.5700000000002</v>
      </c>
      <c r="P152" s="34">
        <f t="shared" si="7"/>
        <v>2317.8700000000003</v>
      </c>
      <c r="Q152" s="34">
        <f t="shared" si="7"/>
        <v>2303.5099999999998</v>
      </c>
      <c r="R152" s="34">
        <f t="shared" si="7"/>
        <v>2292.5300000000002</v>
      </c>
      <c r="S152" s="34">
        <f t="shared" si="7"/>
        <v>2205.8300000000004</v>
      </c>
      <c r="T152" s="34">
        <f t="shared" si="7"/>
        <v>2234.0700000000002</v>
      </c>
      <c r="U152" s="34">
        <f t="shared" si="7"/>
        <v>2259.7999999999997</v>
      </c>
      <c r="V152" s="34">
        <f t="shared" si="7"/>
        <v>2292.71</v>
      </c>
      <c r="W152" s="34">
        <f t="shared" si="7"/>
        <v>2194.1600000000003</v>
      </c>
      <c r="X152" s="34">
        <f t="shared" si="7"/>
        <v>1949.49</v>
      </c>
      <c r="Y152" s="34">
        <f t="shared" si="7"/>
        <v>1773.6000000000001</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1764.19</v>
      </c>
      <c r="C153" s="34">
        <f t="shared" si="7"/>
        <v>1732.3600000000001</v>
      </c>
      <c r="D153" s="34">
        <f t="shared" si="7"/>
        <v>1692.67</v>
      </c>
      <c r="E153" s="34">
        <f t="shared" si="7"/>
        <v>1706.08</v>
      </c>
      <c r="F153" s="34">
        <f t="shared" si="7"/>
        <v>1738.1100000000001</v>
      </c>
      <c r="G153" s="34">
        <f t="shared" si="7"/>
        <v>1796.63</v>
      </c>
      <c r="H153" s="34">
        <f t="shared" si="7"/>
        <v>2038.41</v>
      </c>
      <c r="I153" s="34">
        <f t="shared" si="7"/>
        <v>2210.73</v>
      </c>
      <c r="J153" s="34">
        <f t="shared" si="7"/>
        <v>2258.25</v>
      </c>
      <c r="K153" s="34">
        <f t="shared" si="7"/>
        <v>2239.1600000000003</v>
      </c>
      <c r="L153" s="34">
        <f t="shared" si="7"/>
        <v>2225.92</v>
      </c>
      <c r="M153" s="34">
        <f t="shared" si="7"/>
        <v>2281.0700000000002</v>
      </c>
      <c r="N153" s="34">
        <f t="shared" si="7"/>
        <v>2279.5499999999997</v>
      </c>
      <c r="O153" s="34">
        <f t="shared" si="7"/>
        <v>2280.8300000000004</v>
      </c>
      <c r="P153" s="34">
        <f t="shared" si="7"/>
        <v>2278</v>
      </c>
      <c r="Q153" s="34">
        <f t="shared" si="7"/>
        <v>2263.17</v>
      </c>
      <c r="R153" s="34">
        <f t="shared" si="7"/>
        <v>2253.2199999999998</v>
      </c>
      <c r="S153" s="34">
        <f t="shared" si="7"/>
        <v>2180.35</v>
      </c>
      <c r="T153" s="34">
        <f t="shared" si="7"/>
        <v>2191.29</v>
      </c>
      <c r="U153" s="34">
        <f t="shared" si="7"/>
        <v>2215.9299999999998</v>
      </c>
      <c r="V153" s="34">
        <f t="shared" si="7"/>
        <v>2257.1600000000003</v>
      </c>
      <c r="W153" s="34">
        <f t="shared" si="7"/>
        <v>2150.5099999999998</v>
      </c>
      <c r="X153" s="34">
        <f t="shared" si="7"/>
        <v>1925.28</v>
      </c>
      <c r="Y153" s="34">
        <f t="shared" si="7"/>
        <v>1770.27</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1795.25</v>
      </c>
      <c r="C154" s="34">
        <f t="shared" si="7"/>
        <v>1761.79</v>
      </c>
      <c r="D154" s="34">
        <f t="shared" si="7"/>
        <v>1735.21</v>
      </c>
      <c r="E154" s="34">
        <f t="shared" si="7"/>
        <v>1745.62</v>
      </c>
      <c r="F154" s="34">
        <f t="shared" si="7"/>
        <v>1783.71</v>
      </c>
      <c r="G154" s="34">
        <f t="shared" si="7"/>
        <v>1831.89</v>
      </c>
      <c r="H154" s="34">
        <f t="shared" si="7"/>
        <v>2028.96</v>
      </c>
      <c r="I154" s="34">
        <f t="shared" si="7"/>
        <v>2225.4</v>
      </c>
      <c r="J154" s="34">
        <f t="shared" si="7"/>
        <v>2331.81</v>
      </c>
      <c r="K154" s="34">
        <f t="shared" si="7"/>
        <v>2298.75</v>
      </c>
      <c r="L154" s="34">
        <f t="shared" si="7"/>
        <v>2283.6200000000003</v>
      </c>
      <c r="M154" s="34">
        <f t="shared" si="7"/>
        <v>2361.96</v>
      </c>
      <c r="N154" s="34">
        <f t="shared" si="7"/>
        <v>2354.8700000000003</v>
      </c>
      <c r="O154" s="34">
        <f t="shared" si="7"/>
        <v>2367.89</v>
      </c>
      <c r="P154" s="34">
        <f t="shared" si="7"/>
        <v>2360.2199999999998</v>
      </c>
      <c r="Q154" s="34">
        <f t="shared" si="7"/>
        <v>2348.52</v>
      </c>
      <c r="R154" s="34">
        <f t="shared" si="7"/>
        <v>2341.92</v>
      </c>
      <c r="S154" s="34">
        <f t="shared" si="7"/>
        <v>2244.86</v>
      </c>
      <c r="T154" s="34">
        <f t="shared" si="7"/>
        <v>2277.2400000000002</v>
      </c>
      <c r="U154" s="34">
        <f t="shared" si="7"/>
        <v>2297.04</v>
      </c>
      <c r="V154" s="34">
        <f t="shared" si="7"/>
        <v>2332.89</v>
      </c>
      <c r="W154" s="34">
        <f t="shared" si="7"/>
        <v>2209.4100000000003</v>
      </c>
      <c r="X154" s="34">
        <f t="shared" si="7"/>
        <v>2057.7000000000003</v>
      </c>
      <c r="Y154" s="34">
        <f t="shared" si="7"/>
        <v>1788.06</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1784.24</v>
      </c>
      <c r="C155" s="34">
        <f t="shared" si="7"/>
        <v>1744.2600000000002</v>
      </c>
      <c r="D155" s="34">
        <f t="shared" si="7"/>
        <v>1684.15</v>
      </c>
      <c r="E155" s="34">
        <f t="shared" si="7"/>
        <v>1695.41</v>
      </c>
      <c r="F155" s="34">
        <f t="shared" si="7"/>
        <v>1756.17</v>
      </c>
      <c r="G155" s="34">
        <f t="shared" si="7"/>
        <v>1807.19</v>
      </c>
      <c r="H155" s="34">
        <f t="shared" si="7"/>
        <v>1986.9</v>
      </c>
      <c r="I155" s="34">
        <f t="shared" si="7"/>
        <v>2202.14</v>
      </c>
      <c r="J155" s="34">
        <f t="shared" si="7"/>
        <v>2379.29</v>
      </c>
      <c r="K155" s="34">
        <f t="shared" si="7"/>
        <v>2390.5300000000002</v>
      </c>
      <c r="L155" s="34">
        <f t="shared" si="7"/>
        <v>2395.5099999999998</v>
      </c>
      <c r="M155" s="34">
        <f t="shared" si="7"/>
        <v>2409.42</v>
      </c>
      <c r="N155" s="34">
        <f t="shared" si="7"/>
        <v>2399.71</v>
      </c>
      <c r="O155" s="34">
        <f t="shared" si="7"/>
        <v>2397.23</v>
      </c>
      <c r="P155" s="34">
        <f t="shared" si="7"/>
        <v>2387.34</v>
      </c>
      <c r="Q155" s="34">
        <f t="shared" si="7"/>
        <v>2375.96</v>
      </c>
      <c r="R155" s="34">
        <f t="shared" si="7"/>
        <v>2373.5300000000002</v>
      </c>
      <c r="S155" s="34">
        <f t="shared" si="7"/>
        <v>2327.15</v>
      </c>
      <c r="T155" s="34">
        <f t="shared" si="7"/>
        <v>2379.98</v>
      </c>
      <c r="U155" s="34">
        <f t="shared" si="7"/>
        <v>2376.9699999999998</v>
      </c>
      <c r="V155" s="34">
        <f t="shared" si="7"/>
        <v>2363.71</v>
      </c>
      <c r="W155" s="34">
        <f t="shared" si="7"/>
        <v>2218.94</v>
      </c>
      <c r="X155" s="34">
        <f t="shared" si="7"/>
        <v>1954.05</v>
      </c>
      <c r="Y155" s="34">
        <f t="shared" si="7"/>
        <v>1802.54</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1841.3400000000001</v>
      </c>
      <c r="C156" s="34">
        <f t="shared" si="7"/>
        <v>1777.8600000000001</v>
      </c>
      <c r="D156" s="34">
        <f t="shared" si="7"/>
        <v>1717.79</v>
      </c>
      <c r="E156" s="34">
        <f t="shared" si="7"/>
        <v>1703.48</v>
      </c>
      <c r="F156" s="34">
        <f t="shared" si="7"/>
        <v>1731.5900000000001</v>
      </c>
      <c r="G156" s="34">
        <f t="shared" si="7"/>
        <v>1761.3000000000002</v>
      </c>
      <c r="H156" s="34">
        <f t="shared" si="7"/>
        <v>1775.89</v>
      </c>
      <c r="I156" s="34">
        <f t="shared" si="7"/>
        <v>1847.8600000000001</v>
      </c>
      <c r="J156" s="34">
        <f t="shared" si="7"/>
        <v>2125.73</v>
      </c>
      <c r="K156" s="34">
        <f t="shared" si="7"/>
        <v>2272.5</v>
      </c>
      <c r="L156" s="34">
        <f t="shared" si="7"/>
        <v>2309.52</v>
      </c>
      <c r="M156" s="34">
        <f t="shared" si="7"/>
        <v>2317.02</v>
      </c>
      <c r="N156" s="34">
        <f t="shared" si="7"/>
        <v>2313.7000000000003</v>
      </c>
      <c r="O156" s="34">
        <f t="shared" si="7"/>
        <v>2305.6</v>
      </c>
      <c r="P156" s="34">
        <f t="shared" si="7"/>
        <v>2294.8700000000003</v>
      </c>
      <c r="Q156" s="34">
        <f t="shared" si="7"/>
        <v>2232.02</v>
      </c>
      <c r="R156" s="34">
        <f t="shared" si="7"/>
        <v>2228.64</v>
      </c>
      <c r="S156" s="34">
        <f t="shared" si="7"/>
        <v>2270.48</v>
      </c>
      <c r="T156" s="34">
        <f t="shared" si="7"/>
        <v>2283.1</v>
      </c>
      <c r="U156" s="34">
        <f t="shared" si="7"/>
        <v>2294.71</v>
      </c>
      <c r="V156" s="34">
        <f t="shared" si="7"/>
        <v>2345.88</v>
      </c>
      <c r="W156" s="34">
        <f t="shared" si="7"/>
        <v>2311.84</v>
      </c>
      <c r="X156" s="34">
        <f t="shared" si="7"/>
        <v>2095.64</v>
      </c>
      <c r="Y156" s="34">
        <f t="shared" si="7"/>
        <v>1858.1200000000001</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1856.68</v>
      </c>
      <c r="C157" s="34">
        <f t="shared" si="7"/>
        <v>1809.3700000000001</v>
      </c>
      <c r="D157" s="34">
        <f t="shared" si="7"/>
        <v>1764.0700000000002</v>
      </c>
      <c r="E157" s="34">
        <f t="shared" si="7"/>
        <v>1761.79</v>
      </c>
      <c r="F157" s="34">
        <f t="shared" si="7"/>
        <v>1776.0700000000002</v>
      </c>
      <c r="G157" s="34">
        <f t="shared" si="7"/>
        <v>1793.45</v>
      </c>
      <c r="H157" s="34">
        <f t="shared" si="7"/>
        <v>1811.96</v>
      </c>
      <c r="I157" s="34">
        <f t="shared" si="7"/>
        <v>1941.15</v>
      </c>
      <c r="J157" s="34">
        <f t="shared" si="7"/>
        <v>2185.71</v>
      </c>
      <c r="K157" s="34">
        <f t="shared" si="7"/>
        <v>2345.13</v>
      </c>
      <c r="L157" s="34">
        <f t="shared" si="7"/>
        <v>2376.84</v>
      </c>
      <c r="M157" s="34">
        <f t="shared" si="7"/>
        <v>2382.35</v>
      </c>
      <c r="N157" s="34">
        <f t="shared" si="7"/>
        <v>2378.38</v>
      </c>
      <c r="O157" s="34">
        <f t="shared" si="7"/>
        <v>2374.1799999999998</v>
      </c>
      <c r="P157" s="34">
        <f t="shared" si="7"/>
        <v>2369.34</v>
      </c>
      <c r="Q157" s="34">
        <f t="shared" si="7"/>
        <v>2327.15</v>
      </c>
      <c r="R157" s="34">
        <f t="shared" si="7"/>
        <v>2322.8300000000004</v>
      </c>
      <c r="S157" s="34">
        <f t="shared" si="7"/>
        <v>2339.9500000000003</v>
      </c>
      <c r="T157" s="34">
        <f t="shared" si="7"/>
        <v>2372.86</v>
      </c>
      <c r="U157" s="34">
        <f t="shared" si="7"/>
        <v>2383.14</v>
      </c>
      <c r="V157" s="34">
        <f t="shared" si="7"/>
        <v>2393.81</v>
      </c>
      <c r="W157" s="34">
        <f t="shared" si="7"/>
        <v>2283.88</v>
      </c>
      <c r="X157" s="34">
        <f t="shared" si="7"/>
        <v>2103.4699999999998</v>
      </c>
      <c r="Y157" s="34">
        <f t="shared" si="7"/>
        <v>1840.5900000000001</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1812.51</v>
      </c>
      <c r="C158" s="34">
        <f t="shared" si="7"/>
        <v>1774.8</v>
      </c>
      <c r="D158" s="34">
        <f t="shared" si="7"/>
        <v>1729.29</v>
      </c>
      <c r="E158" s="34">
        <f t="shared" si="7"/>
        <v>1717.93</v>
      </c>
      <c r="F158" s="34">
        <f t="shared" si="7"/>
        <v>1727.7</v>
      </c>
      <c r="G158" s="34">
        <f t="shared" si="7"/>
        <v>1731.69</v>
      </c>
      <c r="H158" s="34">
        <f t="shared" si="7"/>
        <v>1752.75</v>
      </c>
      <c r="I158" s="34">
        <f t="shared" si="7"/>
        <v>1797.7</v>
      </c>
      <c r="J158" s="34">
        <f t="shared" si="7"/>
        <v>2083.6600000000003</v>
      </c>
      <c r="K158" s="34">
        <f t="shared" si="7"/>
        <v>2163.8200000000002</v>
      </c>
      <c r="L158" s="34">
        <f t="shared" si="7"/>
        <v>2190.67</v>
      </c>
      <c r="M158" s="34">
        <f t="shared" si="7"/>
        <v>2190.04</v>
      </c>
      <c r="N158" s="34">
        <f t="shared" si="7"/>
        <v>2176.69</v>
      </c>
      <c r="O158" s="34">
        <f t="shared" si="7"/>
        <v>2149.46</v>
      </c>
      <c r="P158" s="34">
        <f t="shared" si="7"/>
        <v>2151.4699999999998</v>
      </c>
      <c r="Q158" s="34">
        <f t="shared" si="7"/>
        <v>2137.54</v>
      </c>
      <c r="R158" s="34">
        <f t="shared" si="7"/>
        <v>2143.2400000000002</v>
      </c>
      <c r="S158" s="34">
        <f t="shared" si="7"/>
        <v>2152.3300000000004</v>
      </c>
      <c r="T158" s="34">
        <f t="shared" si="7"/>
        <v>2186.1799999999998</v>
      </c>
      <c r="U158" s="34">
        <f t="shared" si="7"/>
        <v>2204.38</v>
      </c>
      <c r="V158" s="34">
        <f t="shared" si="7"/>
        <v>2219.56</v>
      </c>
      <c r="W158" s="34">
        <f t="shared" si="7"/>
        <v>2178.3200000000002</v>
      </c>
      <c r="X158" s="34">
        <f t="shared" si="7"/>
        <v>1920.76</v>
      </c>
      <c r="Y158" s="34">
        <f t="shared" si="7"/>
        <v>1804.22</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1763.15</v>
      </c>
      <c r="C159" s="34">
        <f t="shared" si="7"/>
        <v>1673.17</v>
      </c>
      <c r="D159" s="34">
        <f t="shared" si="7"/>
        <v>1620.04</v>
      </c>
      <c r="E159" s="34">
        <f t="shared" si="7"/>
        <v>1668.67</v>
      </c>
      <c r="F159" s="34">
        <f t="shared" si="7"/>
        <v>1716.88</v>
      </c>
      <c r="G159" s="34">
        <f t="shared" si="7"/>
        <v>1756.9</v>
      </c>
      <c r="H159" s="34">
        <f t="shared" si="7"/>
        <v>1843.18</v>
      </c>
      <c r="I159" s="34">
        <f t="shared" si="7"/>
        <v>2153.42</v>
      </c>
      <c r="J159" s="34">
        <f t="shared" si="7"/>
        <v>2170.2599999999998</v>
      </c>
      <c r="K159" s="34">
        <f t="shared" si="7"/>
        <v>2202.9500000000003</v>
      </c>
      <c r="L159" s="34">
        <f t="shared" si="7"/>
        <v>2203</v>
      </c>
      <c r="M159" s="34">
        <f t="shared" si="7"/>
        <v>2198.1</v>
      </c>
      <c r="N159" s="34">
        <f t="shared" si="7"/>
        <v>2180.29</v>
      </c>
      <c r="O159" s="34">
        <f t="shared" si="7"/>
        <v>2185.14</v>
      </c>
      <c r="P159" s="34">
        <f t="shared" si="7"/>
        <v>2186.42</v>
      </c>
      <c r="Q159" s="34">
        <f t="shared" si="7"/>
        <v>2175.21</v>
      </c>
      <c r="R159" s="34">
        <f t="shared" si="7"/>
        <v>2188.63</v>
      </c>
      <c r="S159" s="34">
        <f t="shared" si="7"/>
        <v>2159.19</v>
      </c>
      <c r="T159" s="34">
        <f t="shared" si="7"/>
        <v>2182.56</v>
      </c>
      <c r="U159" s="34">
        <f t="shared" si="7"/>
        <v>2175.7000000000003</v>
      </c>
      <c r="V159" s="34">
        <f t="shared" si="7"/>
        <v>2164.4500000000003</v>
      </c>
      <c r="W159" s="34">
        <f t="shared" si="7"/>
        <v>2135.75</v>
      </c>
      <c r="X159" s="34">
        <f t="shared" si="7"/>
        <v>1862.5800000000002</v>
      </c>
      <c r="Y159" s="34">
        <f t="shared" si="7"/>
        <v>1770.19</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1671.0900000000001</v>
      </c>
      <c r="C160" s="34">
        <f t="shared" si="7"/>
        <v>1618.48</v>
      </c>
      <c r="D160" s="34">
        <f t="shared" si="7"/>
        <v>1610.42</v>
      </c>
      <c r="E160" s="34">
        <f t="shared" si="7"/>
        <v>1618.5700000000002</v>
      </c>
      <c r="F160" s="34">
        <f t="shared" si="7"/>
        <v>1679.63</v>
      </c>
      <c r="G160" s="34">
        <f t="shared" si="7"/>
        <v>1770.29</v>
      </c>
      <c r="H160" s="34">
        <f t="shared" si="7"/>
        <v>1905.75</v>
      </c>
      <c r="I160" s="34">
        <f t="shared" si="7"/>
        <v>2140.25</v>
      </c>
      <c r="J160" s="34">
        <f t="shared" si="7"/>
        <v>2188.14</v>
      </c>
      <c r="K160" s="34">
        <f t="shared" si="7"/>
        <v>2186.09</v>
      </c>
      <c r="L160" s="34">
        <f t="shared" si="7"/>
        <v>2182.6200000000003</v>
      </c>
      <c r="M160" s="34">
        <f t="shared" si="7"/>
        <v>2204.81</v>
      </c>
      <c r="N160" s="34">
        <f t="shared" si="7"/>
        <v>2195.0300000000002</v>
      </c>
      <c r="O160" s="34">
        <f t="shared" si="7"/>
        <v>2195.77</v>
      </c>
      <c r="P160" s="34">
        <f t="shared" si="7"/>
        <v>2189.8700000000003</v>
      </c>
      <c r="Q160" s="34">
        <f t="shared" si="7"/>
        <v>2182.44</v>
      </c>
      <c r="R160" s="34">
        <f t="shared" si="7"/>
        <v>2180.2400000000002</v>
      </c>
      <c r="S160" s="34">
        <f t="shared" si="7"/>
        <v>2162.44</v>
      </c>
      <c r="T160" s="34">
        <f t="shared" si="7"/>
        <v>2174.86</v>
      </c>
      <c r="U160" s="34">
        <f t="shared" si="7"/>
        <v>2184.35</v>
      </c>
      <c r="V160" s="34">
        <f t="shared" si="7"/>
        <v>2176.9900000000002</v>
      </c>
      <c r="W160" s="34">
        <f t="shared" si="7"/>
        <v>2140.8700000000003</v>
      </c>
      <c r="X160" s="34">
        <f t="shared" si="7"/>
        <v>1866.7</v>
      </c>
      <c r="Y160" s="34">
        <f t="shared" si="7"/>
        <v>1775.55</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1706.35</v>
      </c>
      <c r="C161" s="34">
        <f t="shared" si="7"/>
        <v>1667.0900000000001</v>
      </c>
      <c r="D161" s="34">
        <f t="shared" si="7"/>
        <v>1613.17</v>
      </c>
      <c r="E161" s="34">
        <f t="shared" si="7"/>
        <v>1634.49</v>
      </c>
      <c r="F161" s="34">
        <f t="shared" si="7"/>
        <v>1688.85</v>
      </c>
      <c r="G161" s="34">
        <f t="shared" si="7"/>
        <v>1757.81</v>
      </c>
      <c r="H161" s="34">
        <f t="shared" si="7"/>
        <v>1887.27</v>
      </c>
      <c r="I161" s="34">
        <f t="shared" si="7"/>
        <v>2146.13</v>
      </c>
      <c r="J161" s="34">
        <f t="shared" si="7"/>
        <v>2202.59</v>
      </c>
      <c r="K161" s="34">
        <f t="shared" si="7"/>
        <v>2214.14</v>
      </c>
      <c r="L161" s="34">
        <f t="shared" si="7"/>
        <v>2202.77</v>
      </c>
      <c r="M161" s="34">
        <f t="shared" si="7"/>
        <v>2231.98</v>
      </c>
      <c r="N161" s="34">
        <f t="shared" si="7"/>
        <v>2218.4</v>
      </c>
      <c r="O161" s="34">
        <f t="shared" si="7"/>
        <v>2218.11</v>
      </c>
      <c r="P161" s="34">
        <f t="shared" si="7"/>
        <v>2204.9500000000003</v>
      </c>
      <c r="Q161" s="34">
        <f t="shared" si="7"/>
        <v>2197.7599999999998</v>
      </c>
      <c r="R161" s="34">
        <f t="shared" si="7"/>
        <v>2197.56</v>
      </c>
      <c r="S161" s="34">
        <f t="shared" si="7"/>
        <v>2185.2800000000002</v>
      </c>
      <c r="T161" s="34">
        <f t="shared" si="7"/>
        <v>2201.46</v>
      </c>
      <c r="U161" s="34">
        <f t="shared" si="7"/>
        <v>2208.1600000000003</v>
      </c>
      <c r="V161" s="34">
        <f t="shared" si="7"/>
        <v>2233.8200000000002</v>
      </c>
      <c r="W161" s="34">
        <f t="shared" si="7"/>
        <v>2175.5700000000002</v>
      </c>
      <c r="X161" s="34">
        <f t="shared" si="7"/>
        <v>1958.43</v>
      </c>
      <c r="Y161" s="34">
        <f t="shared" si="7"/>
        <v>1818.0700000000002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1844.74</v>
      </c>
      <c r="C162" s="34">
        <f t="shared" si="7"/>
        <v>1754.37</v>
      </c>
      <c r="D162" s="34">
        <f t="shared" si="7"/>
        <v>1712.4</v>
      </c>
      <c r="E162" s="34">
        <f t="shared" si="7"/>
        <v>1699.17</v>
      </c>
      <c r="F162" s="34">
        <f t="shared" si="7"/>
        <v>1771.2800000000002</v>
      </c>
      <c r="G162" s="34">
        <f t="shared" si="7"/>
        <v>1796.97</v>
      </c>
      <c r="H162" s="34">
        <f t="shared" si="7"/>
        <v>1838.5900000000001</v>
      </c>
      <c r="I162" s="34">
        <f t="shared" si="7"/>
        <v>2076.44</v>
      </c>
      <c r="J162" s="34">
        <f t="shared" si="7"/>
        <v>2228.8300000000004</v>
      </c>
      <c r="K162" s="34">
        <f t="shared" si="7"/>
        <v>2335.9699999999998</v>
      </c>
      <c r="L162" s="34">
        <f t="shared" si="7"/>
        <v>2354.5800000000004</v>
      </c>
      <c r="M162" s="34">
        <f t="shared" si="7"/>
        <v>2356.5</v>
      </c>
      <c r="N162" s="34">
        <f t="shared" si="7"/>
        <v>2347.6600000000003</v>
      </c>
      <c r="O162" s="34">
        <f t="shared" si="7"/>
        <v>2341.79</v>
      </c>
      <c r="P162" s="34">
        <f t="shared" si="7"/>
        <v>2336.35</v>
      </c>
      <c r="Q162" s="34">
        <f t="shared" ref="Q162:AN162" si="8">Q94</f>
        <v>2262.17</v>
      </c>
      <c r="R162" s="34">
        <f t="shared" si="8"/>
        <v>2287.89</v>
      </c>
      <c r="S162" s="34">
        <f t="shared" si="8"/>
        <v>2308.48</v>
      </c>
      <c r="T162" s="34">
        <f t="shared" si="8"/>
        <v>2341.06</v>
      </c>
      <c r="U162" s="34">
        <f t="shared" si="8"/>
        <v>2344.29</v>
      </c>
      <c r="V162" s="34">
        <f t="shared" si="8"/>
        <v>2341.7999999999997</v>
      </c>
      <c r="W162" s="34">
        <f t="shared" si="8"/>
        <v>2280.4699999999998</v>
      </c>
      <c r="X162" s="34">
        <f t="shared" si="8"/>
        <v>1988.41</v>
      </c>
      <c r="Y162" s="34">
        <f t="shared" si="8"/>
        <v>1872.04</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1794.54</v>
      </c>
      <c r="C163" s="34">
        <f t="shared" si="9"/>
        <v>1725.0900000000001</v>
      </c>
      <c r="D163" s="34">
        <f t="shared" si="9"/>
        <v>1678.6100000000001</v>
      </c>
      <c r="E163" s="34">
        <f t="shared" si="9"/>
        <v>1686.96</v>
      </c>
      <c r="F163" s="34">
        <f t="shared" si="9"/>
        <v>1732.8600000000001</v>
      </c>
      <c r="G163" s="34">
        <f t="shared" si="9"/>
        <v>1758.5500000000002</v>
      </c>
      <c r="H163" s="34">
        <f t="shared" si="9"/>
        <v>1787.3300000000002</v>
      </c>
      <c r="I163" s="34">
        <f t="shared" si="9"/>
        <v>1881.1200000000001</v>
      </c>
      <c r="J163" s="34">
        <f t="shared" si="9"/>
        <v>2120.2199999999998</v>
      </c>
      <c r="K163" s="34">
        <f t="shared" si="9"/>
        <v>2205.77</v>
      </c>
      <c r="L163" s="34">
        <f t="shared" si="9"/>
        <v>2257.19</v>
      </c>
      <c r="M163" s="34">
        <f t="shared" si="9"/>
        <v>2233.6600000000003</v>
      </c>
      <c r="N163" s="34">
        <f t="shared" si="9"/>
        <v>2196.39</v>
      </c>
      <c r="O163" s="34">
        <f t="shared" si="9"/>
        <v>2191.71</v>
      </c>
      <c r="P163" s="34">
        <f t="shared" si="9"/>
        <v>2202.2599999999998</v>
      </c>
      <c r="Q163" s="34">
        <f t="shared" si="9"/>
        <v>2193.35</v>
      </c>
      <c r="R163" s="34">
        <f t="shared" si="9"/>
        <v>2212.7199999999998</v>
      </c>
      <c r="S163" s="34">
        <f t="shared" si="9"/>
        <v>2228.04</v>
      </c>
      <c r="T163" s="34">
        <f t="shared" si="9"/>
        <v>2261.04</v>
      </c>
      <c r="U163" s="34">
        <f t="shared" si="9"/>
        <v>2281.4900000000002</v>
      </c>
      <c r="V163" s="34">
        <f t="shared" si="9"/>
        <v>2284.2999999999997</v>
      </c>
      <c r="W163" s="34">
        <f t="shared" si="9"/>
        <v>2241.1</v>
      </c>
      <c r="X163" s="34">
        <f t="shared" si="9"/>
        <v>2024.6200000000001</v>
      </c>
      <c r="Y163" s="34">
        <f t="shared" si="9"/>
        <v>1905.93</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1742.16</v>
      </c>
      <c r="C164" s="34">
        <f t="shared" si="9"/>
        <v>1720.58</v>
      </c>
      <c r="D164" s="34">
        <f t="shared" si="9"/>
        <v>1697.21</v>
      </c>
      <c r="E164" s="34">
        <f t="shared" si="9"/>
        <v>1711.8000000000002</v>
      </c>
      <c r="F164" s="34">
        <f t="shared" si="9"/>
        <v>1794.19</v>
      </c>
      <c r="G164" s="34">
        <f t="shared" si="9"/>
        <v>1891.24</v>
      </c>
      <c r="H164" s="34">
        <f t="shared" si="9"/>
        <v>2142.2999999999997</v>
      </c>
      <c r="I164" s="34">
        <f t="shared" si="9"/>
        <v>2308.9</v>
      </c>
      <c r="J164" s="34">
        <f t="shared" si="9"/>
        <v>2385.6799999999998</v>
      </c>
      <c r="K164" s="34">
        <f t="shared" si="9"/>
        <v>2375.1600000000003</v>
      </c>
      <c r="L164" s="34">
        <f t="shared" si="9"/>
        <v>2356.5700000000002</v>
      </c>
      <c r="M164" s="34">
        <f t="shared" si="9"/>
        <v>2411.14</v>
      </c>
      <c r="N164" s="34">
        <f t="shared" si="9"/>
        <v>2397.2599999999998</v>
      </c>
      <c r="O164" s="34">
        <f t="shared" si="9"/>
        <v>2399.7000000000003</v>
      </c>
      <c r="P164" s="34">
        <f t="shared" si="9"/>
        <v>2397.3200000000002</v>
      </c>
      <c r="Q164" s="34">
        <f t="shared" si="9"/>
        <v>2383.2599999999998</v>
      </c>
      <c r="R164" s="34">
        <f t="shared" si="9"/>
        <v>2376.48</v>
      </c>
      <c r="S164" s="34">
        <f t="shared" si="9"/>
        <v>2303.0099999999998</v>
      </c>
      <c r="T164" s="34">
        <f t="shared" si="9"/>
        <v>2327.8300000000004</v>
      </c>
      <c r="U164" s="34">
        <f t="shared" si="9"/>
        <v>2371.1200000000003</v>
      </c>
      <c r="V164" s="34">
        <f t="shared" si="9"/>
        <v>2372.0800000000004</v>
      </c>
      <c r="W164" s="34">
        <f t="shared" si="9"/>
        <v>2222.0499999999997</v>
      </c>
      <c r="X164" s="34">
        <f t="shared" si="9"/>
        <v>1963.47</v>
      </c>
      <c r="Y164" s="34">
        <f t="shared" si="9"/>
        <v>1789.4</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1760.77</v>
      </c>
      <c r="C165" s="34">
        <f t="shared" si="9"/>
        <v>1732.19</v>
      </c>
      <c r="D165" s="34">
        <f t="shared" si="9"/>
        <v>1721.43</v>
      </c>
      <c r="E165" s="34">
        <f t="shared" si="9"/>
        <v>1722.16</v>
      </c>
      <c r="F165" s="34">
        <f t="shared" si="9"/>
        <v>1749.37</v>
      </c>
      <c r="G165" s="34">
        <f t="shared" si="9"/>
        <v>1802.31</v>
      </c>
      <c r="H165" s="34">
        <f t="shared" si="9"/>
        <v>2033.17</v>
      </c>
      <c r="I165" s="34">
        <f t="shared" si="9"/>
        <v>2221.4900000000002</v>
      </c>
      <c r="J165" s="34">
        <f t="shared" si="9"/>
        <v>2289.5800000000004</v>
      </c>
      <c r="K165" s="34">
        <f t="shared" si="9"/>
        <v>2283.44</v>
      </c>
      <c r="L165" s="34">
        <f t="shared" si="9"/>
        <v>2283.52</v>
      </c>
      <c r="M165" s="34">
        <f t="shared" si="9"/>
        <v>2326.8700000000003</v>
      </c>
      <c r="N165" s="34">
        <f t="shared" si="9"/>
        <v>2301.89</v>
      </c>
      <c r="O165" s="34">
        <f t="shared" si="9"/>
        <v>2302.5099999999998</v>
      </c>
      <c r="P165" s="34">
        <f t="shared" si="9"/>
        <v>2286.75</v>
      </c>
      <c r="Q165" s="34">
        <f t="shared" si="9"/>
        <v>2272.1200000000003</v>
      </c>
      <c r="R165" s="34">
        <f t="shared" si="9"/>
        <v>2267.4699999999998</v>
      </c>
      <c r="S165" s="34">
        <f t="shared" si="9"/>
        <v>2190.2400000000002</v>
      </c>
      <c r="T165" s="34">
        <f t="shared" si="9"/>
        <v>2242.94</v>
      </c>
      <c r="U165" s="34">
        <f t="shared" si="9"/>
        <v>2283.5700000000002</v>
      </c>
      <c r="V165" s="34">
        <f t="shared" si="9"/>
        <v>2287.84</v>
      </c>
      <c r="W165" s="34">
        <f t="shared" si="9"/>
        <v>2186.69</v>
      </c>
      <c r="X165" s="34">
        <f t="shared" si="9"/>
        <v>1956.3500000000001</v>
      </c>
      <c r="Y165" s="34">
        <f t="shared" si="9"/>
        <v>1802</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1780.8200000000002</v>
      </c>
      <c r="C166" s="34">
        <f t="shared" si="9"/>
        <v>1740.71</v>
      </c>
      <c r="D166" s="34">
        <f t="shared" si="9"/>
        <v>1731.83</v>
      </c>
      <c r="E166" s="34">
        <f t="shared" si="9"/>
        <v>1735.8600000000001</v>
      </c>
      <c r="F166" s="34">
        <f t="shared" si="9"/>
        <v>1761.0100000000002</v>
      </c>
      <c r="G166" s="34">
        <f t="shared" si="9"/>
        <v>1817.25</v>
      </c>
      <c r="H166" s="34">
        <f t="shared" si="9"/>
        <v>2047.16</v>
      </c>
      <c r="I166" s="34">
        <f t="shared" si="9"/>
        <v>2241.5499999999997</v>
      </c>
      <c r="J166" s="34">
        <f t="shared" si="9"/>
        <v>2359.6600000000003</v>
      </c>
      <c r="K166" s="34">
        <f t="shared" si="9"/>
        <v>2377.8300000000004</v>
      </c>
      <c r="L166" s="34">
        <f t="shared" si="9"/>
        <v>2376.9</v>
      </c>
      <c r="M166" s="34">
        <f t="shared" si="9"/>
        <v>2388.17</v>
      </c>
      <c r="N166" s="34">
        <f t="shared" si="9"/>
        <v>2374.0700000000002</v>
      </c>
      <c r="O166" s="34">
        <f t="shared" si="9"/>
        <v>2369.7800000000002</v>
      </c>
      <c r="P166" s="34">
        <f t="shared" si="9"/>
        <v>2363.79</v>
      </c>
      <c r="Q166" s="34">
        <f t="shared" si="9"/>
        <v>2351.63</v>
      </c>
      <c r="R166" s="34">
        <f t="shared" si="9"/>
        <v>2344.65</v>
      </c>
      <c r="S166" s="34">
        <f t="shared" si="9"/>
        <v>2217.98</v>
      </c>
      <c r="T166" s="34">
        <f t="shared" si="9"/>
        <v>2322.23</v>
      </c>
      <c r="U166" s="34">
        <f t="shared" si="9"/>
        <v>2360.0700000000002</v>
      </c>
      <c r="V166" s="34">
        <f t="shared" si="9"/>
        <v>2355.69</v>
      </c>
      <c r="W166" s="34">
        <f t="shared" si="9"/>
        <v>2236.0300000000002</v>
      </c>
      <c r="X166" s="34">
        <f t="shared" si="9"/>
        <v>2081.44</v>
      </c>
      <c r="Y166" s="34">
        <f t="shared" si="9"/>
        <v>1859.18</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1801.65</v>
      </c>
      <c r="C167" s="34">
        <f t="shared" si="9"/>
        <v>1757.94</v>
      </c>
      <c r="D167" s="34">
        <f t="shared" si="9"/>
        <v>1747.43</v>
      </c>
      <c r="E167" s="34">
        <f t="shared" si="9"/>
        <v>1751.14</v>
      </c>
      <c r="F167" s="34">
        <f t="shared" si="9"/>
        <v>1799.3600000000001</v>
      </c>
      <c r="G167" s="34">
        <f t="shared" si="9"/>
        <v>1852.1000000000001</v>
      </c>
      <c r="H167" s="34">
        <f t="shared" si="9"/>
        <v>2107.9299999999998</v>
      </c>
      <c r="I167" s="34">
        <f t="shared" si="9"/>
        <v>2258.54</v>
      </c>
      <c r="J167" s="34">
        <f t="shared" si="9"/>
        <v>2336.77</v>
      </c>
      <c r="K167" s="34">
        <f t="shared" si="9"/>
        <v>2228.79</v>
      </c>
      <c r="L167" s="34">
        <f t="shared" si="9"/>
        <v>2237.6200000000003</v>
      </c>
      <c r="M167" s="34">
        <f t="shared" si="9"/>
        <v>2367.85</v>
      </c>
      <c r="N167" s="34">
        <f t="shared" si="9"/>
        <v>2348.3200000000002</v>
      </c>
      <c r="O167" s="34">
        <f t="shared" si="9"/>
        <v>2346.7400000000002</v>
      </c>
      <c r="P167" s="34">
        <f t="shared" si="9"/>
        <v>2335.19</v>
      </c>
      <c r="Q167" s="34">
        <f t="shared" si="9"/>
        <v>2319.9900000000002</v>
      </c>
      <c r="R167" s="34">
        <f t="shared" si="9"/>
        <v>2312.52</v>
      </c>
      <c r="S167" s="34">
        <f t="shared" si="9"/>
        <v>2207.1600000000003</v>
      </c>
      <c r="T167" s="34">
        <f t="shared" si="9"/>
        <v>2205.92</v>
      </c>
      <c r="U167" s="34">
        <f t="shared" si="9"/>
        <v>2343.27</v>
      </c>
      <c r="V167" s="34">
        <f t="shared" si="9"/>
        <v>2359.4100000000003</v>
      </c>
      <c r="W167" s="34">
        <f t="shared" si="9"/>
        <v>2281.9</v>
      </c>
      <c r="X167" s="34">
        <f t="shared" si="9"/>
        <v>2141.46</v>
      </c>
      <c r="Y167" s="34">
        <f t="shared" si="9"/>
        <v>1912.6200000000001</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1851.6200000000001</v>
      </c>
      <c r="C168" s="34">
        <f t="shared" si="9"/>
        <v>1788.16</v>
      </c>
      <c r="D168" s="34">
        <f t="shared" si="9"/>
        <v>1755.54</v>
      </c>
      <c r="E168" s="34">
        <f t="shared" si="9"/>
        <v>1759.5700000000002</v>
      </c>
      <c r="F168" s="34">
        <f t="shared" si="9"/>
        <v>1809.42</v>
      </c>
      <c r="G168" s="34">
        <f t="shared" si="9"/>
        <v>1898.4</v>
      </c>
      <c r="H168" s="34">
        <f t="shared" si="9"/>
        <v>2107.0800000000004</v>
      </c>
      <c r="I168" s="34">
        <f t="shared" si="9"/>
        <v>2298.4699999999998</v>
      </c>
      <c r="J168" s="34">
        <f t="shared" si="9"/>
        <v>2334.27</v>
      </c>
      <c r="K168" s="34">
        <f t="shared" si="9"/>
        <v>2268.79</v>
      </c>
      <c r="L168" s="34">
        <f t="shared" si="9"/>
        <v>2270.54</v>
      </c>
      <c r="M168" s="34">
        <f t="shared" si="9"/>
        <v>2373.1200000000003</v>
      </c>
      <c r="N168" s="34">
        <f t="shared" si="9"/>
        <v>2374.71</v>
      </c>
      <c r="O168" s="34">
        <f t="shared" si="9"/>
        <v>2380.5099999999998</v>
      </c>
      <c r="P168" s="34">
        <f t="shared" si="9"/>
        <v>2365.39</v>
      </c>
      <c r="Q168" s="34">
        <f t="shared" si="9"/>
        <v>2326.9900000000002</v>
      </c>
      <c r="R168" s="34">
        <f t="shared" si="9"/>
        <v>2315.04</v>
      </c>
      <c r="S168" s="34">
        <f t="shared" si="9"/>
        <v>2229.6</v>
      </c>
      <c r="T168" s="34">
        <f t="shared" si="9"/>
        <v>2250.5700000000002</v>
      </c>
      <c r="U168" s="34">
        <f t="shared" si="9"/>
        <v>2300</v>
      </c>
      <c r="V168" s="34">
        <f t="shared" si="9"/>
        <v>2409.73</v>
      </c>
      <c r="W168" s="34">
        <f t="shared" si="9"/>
        <v>2374.0499999999997</v>
      </c>
      <c r="X168" s="34">
        <f t="shared" si="9"/>
        <v>2168.8300000000004</v>
      </c>
      <c r="Y168" s="34">
        <f t="shared" si="9"/>
        <v>2103.04</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2128.75</v>
      </c>
      <c r="C169" s="34">
        <f t="shared" si="9"/>
        <v>1904.03</v>
      </c>
      <c r="D169" s="34">
        <f t="shared" si="9"/>
        <v>1840.5700000000002</v>
      </c>
      <c r="E169" s="34">
        <f t="shared" si="9"/>
        <v>1833.8600000000001</v>
      </c>
      <c r="F169" s="34">
        <f t="shared" si="9"/>
        <v>1913.68</v>
      </c>
      <c r="G169" s="34">
        <f t="shared" si="9"/>
        <v>1970.8400000000001</v>
      </c>
      <c r="H169" s="34">
        <f t="shared" si="9"/>
        <v>2107.86</v>
      </c>
      <c r="I169" s="34">
        <f t="shared" si="9"/>
        <v>2156.15</v>
      </c>
      <c r="J169" s="34">
        <f t="shared" si="9"/>
        <v>2337.13</v>
      </c>
      <c r="K169" s="34">
        <f t="shared" si="9"/>
        <v>2400.48</v>
      </c>
      <c r="L169" s="34">
        <f t="shared" si="9"/>
        <v>2423.3700000000003</v>
      </c>
      <c r="M169" s="34">
        <f t="shared" si="9"/>
        <v>2418.69</v>
      </c>
      <c r="N169" s="34">
        <f t="shared" si="9"/>
        <v>2410.17</v>
      </c>
      <c r="O169" s="34">
        <f t="shared" si="9"/>
        <v>2402.2800000000002</v>
      </c>
      <c r="P169" s="34">
        <f t="shared" si="9"/>
        <v>2330.9699999999998</v>
      </c>
      <c r="Q169" s="34">
        <f t="shared" si="9"/>
        <v>2268.5099999999998</v>
      </c>
      <c r="R169" s="34">
        <f t="shared" si="9"/>
        <v>2248.77</v>
      </c>
      <c r="S169" s="34">
        <f t="shared" si="9"/>
        <v>2273.9</v>
      </c>
      <c r="T169" s="34">
        <f t="shared" si="9"/>
        <v>2327.6600000000003</v>
      </c>
      <c r="U169" s="34">
        <f t="shared" si="9"/>
        <v>2361.5499999999997</v>
      </c>
      <c r="V169" s="34">
        <f t="shared" si="9"/>
        <v>2443.34</v>
      </c>
      <c r="W169" s="34">
        <f t="shared" si="9"/>
        <v>2392.86</v>
      </c>
      <c r="X169" s="34">
        <f t="shared" si="9"/>
        <v>2182.0800000000004</v>
      </c>
      <c r="Y169" s="34">
        <f t="shared" si="9"/>
        <v>2101.0099999999998</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1911.1000000000001</v>
      </c>
      <c r="C170" s="34">
        <f t="shared" si="9"/>
        <v>1815.5</v>
      </c>
      <c r="D170" s="34">
        <f t="shared" si="9"/>
        <v>1778.47</v>
      </c>
      <c r="E170" s="34">
        <f t="shared" si="9"/>
        <v>1775.19</v>
      </c>
      <c r="F170" s="34">
        <f t="shared" si="9"/>
        <v>1801.46</v>
      </c>
      <c r="G170" s="34">
        <f t="shared" si="9"/>
        <v>1805.15</v>
      </c>
      <c r="H170" s="34">
        <f t="shared" si="9"/>
        <v>1810.94</v>
      </c>
      <c r="I170" s="34">
        <f t="shared" si="9"/>
        <v>1947.48</v>
      </c>
      <c r="J170" s="34">
        <f t="shared" si="9"/>
        <v>2146.92</v>
      </c>
      <c r="K170" s="34">
        <f t="shared" si="9"/>
        <v>2173.6200000000003</v>
      </c>
      <c r="L170" s="34">
        <f t="shared" si="9"/>
        <v>2258.34</v>
      </c>
      <c r="M170" s="34">
        <f t="shared" si="9"/>
        <v>2253.0499999999997</v>
      </c>
      <c r="N170" s="34">
        <f t="shared" si="9"/>
        <v>2204.7400000000002</v>
      </c>
      <c r="O170" s="34">
        <f t="shared" si="9"/>
        <v>2182.5300000000002</v>
      </c>
      <c r="P170" s="34">
        <f t="shared" si="9"/>
        <v>2171.25</v>
      </c>
      <c r="Q170" s="34">
        <f t="shared" si="9"/>
        <v>2162.13</v>
      </c>
      <c r="R170" s="34">
        <f t="shared" si="9"/>
        <v>2177.9500000000003</v>
      </c>
      <c r="S170" s="34">
        <f t="shared" si="9"/>
        <v>2202.52</v>
      </c>
      <c r="T170" s="34">
        <f t="shared" si="9"/>
        <v>2225.89</v>
      </c>
      <c r="U170" s="34">
        <f t="shared" si="9"/>
        <v>2283.3200000000002</v>
      </c>
      <c r="V170" s="34">
        <f t="shared" si="9"/>
        <v>2336.79</v>
      </c>
      <c r="W170" s="34">
        <f t="shared" si="9"/>
        <v>2316.02</v>
      </c>
      <c r="X170" s="34">
        <f t="shared" si="9"/>
        <v>2151.98</v>
      </c>
      <c r="Y170" s="34">
        <f t="shared" si="9"/>
        <v>2082.29</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1860.03</v>
      </c>
      <c r="C171" s="34">
        <f t="shared" si="9"/>
        <v>1812.39</v>
      </c>
      <c r="D171" s="34">
        <f t="shared" si="9"/>
        <v>1800.98</v>
      </c>
      <c r="E171" s="34">
        <f t="shared" si="9"/>
        <v>1806.13</v>
      </c>
      <c r="F171" s="34">
        <f t="shared" si="9"/>
        <v>1846.24</v>
      </c>
      <c r="G171" s="34">
        <f t="shared" si="9"/>
        <v>2074.59</v>
      </c>
      <c r="H171" s="34">
        <f t="shared" si="9"/>
        <v>2199.36</v>
      </c>
      <c r="I171" s="34">
        <f t="shared" si="9"/>
        <v>2320.7199999999998</v>
      </c>
      <c r="J171" s="34">
        <f t="shared" si="9"/>
        <v>2388.2199999999998</v>
      </c>
      <c r="K171" s="34">
        <f t="shared" si="9"/>
        <v>2358.9900000000002</v>
      </c>
      <c r="L171" s="34">
        <f t="shared" si="9"/>
        <v>2368.5800000000004</v>
      </c>
      <c r="M171" s="34">
        <f t="shared" si="9"/>
        <v>2426.0099999999998</v>
      </c>
      <c r="N171" s="34">
        <f t="shared" si="9"/>
        <v>2417.5800000000004</v>
      </c>
      <c r="O171" s="34">
        <f t="shared" si="9"/>
        <v>2409.89</v>
      </c>
      <c r="P171" s="34">
        <f t="shared" si="9"/>
        <v>2402.7999999999997</v>
      </c>
      <c r="Q171" s="34">
        <f t="shared" si="9"/>
        <v>2386.31</v>
      </c>
      <c r="R171" s="34">
        <f t="shared" si="9"/>
        <v>2373.7999999999997</v>
      </c>
      <c r="S171" s="34">
        <f t="shared" si="9"/>
        <v>2270.31</v>
      </c>
      <c r="T171" s="34">
        <f t="shared" si="9"/>
        <v>2324.9299999999998</v>
      </c>
      <c r="U171" s="34">
        <f t="shared" si="9"/>
        <v>2391.3300000000004</v>
      </c>
      <c r="V171" s="34">
        <f t="shared" si="9"/>
        <v>2407.2199999999998</v>
      </c>
      <c r="W171" s="34">
        <f t="shared" si="9"/>
        <v>2381.6799999999998</v>
      </c>
      <c r="X171" s="34">
        <f t="shared" si="9"/>
        <v>2156.2800000000002</v>
      </c>
      <c r="Y171" s="34">
        <f t="shared" si="9"/>
        <v>2041.5900000000001</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1871.8500000000001</v>
      </c>
      <c r="C172" s="34">
        <f t="shared" si="9"/>
        <v>1803.79</v>
      </c>
      <c r="D172" s="34">
        <f t="shared" si="9"/>
        <v>1785.53</v>
      </c>
      <c r="E172" s="34">
        <f t="shared" si="9"/>
        <v>1797.6000000000001</v>
      </c>
      <c r="F172" s="34">
        <f t="shared" si="9"/>
        <v>1828.65</v>
      </c>
      <c r="G172" s="34">
        <f t="shared" si="9"/>
        <v>1958.53</v>
      </c>
      <c r="H172" s="34">
        <f t="shared" si="9"/>
        <v>2147.5700000000002</v>
      </c>
      <c r="I172" s="34">
        <f t="shared" si="9"/>
        <v>2234.59</v>
      </c>
      <c r="J172" s="34">
        <f t="shared" si="9"/>
        <v>2286.69</v>
      </c>
      <c r="K172" s="34">
        <f t="shared" si="9"/>
        <v>2315.75</v>
      </c>
      <c r="L172" s="34">
        <f t="shared" si="9"/>
        <v>2309.6200000000003</v>
      </c>
      <c r="M172" s="34">
        <f t="shared" si="9"/>
        <v>2336.15</v>
      </c>
      <c r="N172" s="34">
        <f t="shared" si="9"/>
        <v>2317.65</v>
      </c>
      <c r="O172" s="34">
        <f t="shared" si="9"/>
        <v>2322.31</v>
      </c>
      <c r="P172" s="34">
        <f t="shared" si="9"/>
        <v>2307.39</v>
      </c>
      <c r="Q172" s="34">
        <f t="shared" si="9"/>
        <v>2311.6200000000003</v>
      </c>
      <c r="R172" s="34">
        <f t="shared" si="9"/>
        <v>2299.77</v>
      </c>
      <c r="S172" s="34">
        <f t="shared" si="9"/>
        <v>2263.67</v>
      </c>
      <c r="T172" s="34">
        <f t="shared" si="9"/>
        <v>2279.04</v>
      </c>
      <c r="U172" s="34">
        <f t="shared" si="9"/>
        <v>2312.5099999999998</v>
      </c>
      <c r="V172" s="34">
        <f t="shared" si="9"/>
        <v>2328.94</v>
      </c>
      <c r="W172" s="34">
        <f t="shared" si="9"/>
        <v>2321.2000000000003</v>
      </c>
      <c r="X172" s="34">
        <f t="shared" si="9"/>
        <v>2159.42</v>
      </c>
      <c r="Y172" s="34">
        <f t="shared" si="9"/>
        <v>2034.67</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1852.3500000000001</v>
      </c>
      <c r="C173" s="34">
        <f t="shared" si="9"/>
        <v>1815.89</v>
      </c>
      <c r="D173" s="34">
        <f t="shared" si="9"/>
        <v>1795.28</v>
      </c>
      <c r="E173" s="34">
        <f t="shared" si="9"/>
        <v>1814.3700000000001</v>
      </c>
      <c r="F173" s="34">
        <f t="shared" si="9"/>
        <v>1831.71</v>
      </c>
      <c r="G173" s="34">
        <f t="shared" si="9"/>
        <v>2089.1200000000003</v>
      </c>
      <c r="H173" s="34">
        <f t="shared" si="9"/>
        <v>2159.4299999999998</v>
      </c>
      <c r="I173" s="34">
        <f t="shared" si="9"/>
        <v>2304.23</v>
      </c>
      <c r="J173" s="34">
        <f t="shared" si="9"/>
        <v>2340.9900000000002</v>
      </c>
      <c r="K173" s="34">
        <f t="shared" si="9"/>
        <v>2388.63</v>
      </c>
      <c r="L173" s="34">
        <f t="shared" si="9"/>
        <v>2389.71</v>
      </c>
      <c r="M173" s="34">
        <f t="shared" si="9"/>
        <v>2409.06</v>
      </c>
      <c r="N173" s="34">
        <f t="shared" si="9"/>
        <v>2383.5499999999997</v>
      </c>
      <c r="O173" s="34">
        <f t="shared" si="9"/>
        <v>2384.31</v>
      </c>
      <c r="P173" s="34">
        <f t="shared" si="9"/>
        <v>2371.81</v>
      </c>
      <c r="Q173" s="34">
        <f t="shared" ref="Q173:AN173" si="10">Q105</f>
        <v>2368.46</v>
      </c>
      <c r="R173" s="34">
        <f t="shared" si="10"/>
        <v>2358.59</v>
      </c>
      <c r="S173" s="34">
        <f t="shared" si="10"/>
        <v>2307.15</v>
      </c>
      <c r="T173" s="34">
        <f t="shared" si="10"/>
        <v>2324.86</v>
      </c>
      <c r="U173" s="34">
        <f t="shared" si="10"/>
        <v>2375.8200000000002</v>
      </c>
      <c r="V173" s="34">
        <f t="shared" si="10"/>
        <v>2386.7199999999998</v>
      </c>
      <c r="W173" s="34">
        <f t="shared" si="10"/>
        <v>2357.79</v>
      </c>
      <c r="X173" s="34">
        <f t="shared" si="10"/>
        <v>2204.25</v>
      </c>
      <c r="Y173" s="34">
        <f t="shared" si="10"/>
        <v>2066.5099999999998</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1861.75</v>
      </c>
      <c r="C174" s="34">
        <f t="shared" si="11"/>
        <v>1812.3500000000001</v>
      </c>
      <c r="D174" s="34">
        <f t="shared" si="11"/>
        <v>1794.6200000000001</v>
      </c>
      <c r="E174" s="34">
        <f t="shared" si="11"/>
        <v>1805.2</v>
      </c>
      <c r="F174" s="34">
        <f t="shared" si="11"/>
        <v>1837.76</v>
      </c>
      <c r="G174" s="34">
        <f t="shared" si="11"/>
        <v>2000.3700000000001</v>
      </c>
      <c r="H174" s="34">
        <f t="shared" si="11"/>
        <v>2142.61</v>
      </c>
      <c r="I174" s="34">
        <f t="shared" si="11"/>
        <v>2262.3200000000002</v>
      </c>
      <c r="J174" s="34">
        <f t="shared" si="11"/>
        <v>2333.17</v>
      </c>
      <c r="K174" s="34">
        <f t="shared" si="11"/>
        <v>2341.61</v>
      </c>
      <c r="L174" s="34">
        <f t="shared" si="11"/>
        <v>2343.3300000000004</v>
      </c>
      <c r="M174" s="34">
        <f t="shared" si="11"/>
        <v>2377.3700000000003</v>
      </c>
      <c r="N174" s="34">
        <f t="shared" si="11"/>
        <v>2348.7999999999997</v>
      </c>
      <c r="O174" s="34">
        <f t="shared" si="11"/>
        <v>2351.2599999999998</v>
      </c>
      <c r="P174" s="34">
        <f t="shared" si="11"/>
        <v>2336.6200000000003</v>
      </c>
      <c r="Q174" s="34">
        <f t="shared" si="11"/>
        <v>2325.29</v>
      </c>
      <c r="R174" s="34">
        <f t="shared" si="11"/>
        <v>2317.8700000000003</v>
      </c>
      <c r="S174" s="34">
        <f t="shared" si="11"/>
        <v>2271.6200000000003</v>
      </c>
      <c r="T174" s="34">
        <f t="shared" si="11"/>
        <v>2300.92</v>
      </c>
      <c r="U174" s="34">
        <f t="shared" si="11"/>
        <v>2349.65</v>
      </c>
      <c r="V174" s="34">
        <f t="shared" si="11"/>
        <v>2368.09</v>
      </c>
      <c r="W174" s="34">
        <f t="shared" si="11"/>
        <v>2347.38</v>
      </c>
      <c r="X174" s="34">
        <f t="shared" si="11"/>
        <v>2170.2999999999997</v>
      </c>
      <c r="Y174" s="34">
        <f t="shared" si="11"/>
        <v>2133.46</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1930.54</v>
      </c>
      <c r="C175" s="34">
        <f t="shared" si="11"/>
        <v>1837.63</v>
      </c>
      <c r="D175" s="34">
        <f t="shared" si="11"/>
        <v>1826.78</v>
      </c>
      <c r="E175" s="34">
        <f t="shared" si="11"/>
        <v>1853.43</v>
      </c>
      <c r="F175" s="34">
        <f t="shared" si="11"/>
        <v>1952.01</v>
      </c>
      <c r="G175" s="34">
        <f t="shared" si="11"/>
        <v>2127.2599999999998</v>
      </c>
      <c r="H175" s="34">
        <f t="shared" si="11"/>
        <v>2174.5099999999998</v>
      </c>
      <c r="I175" s="34">
        <f t="shared" si="11"/>
        <v>2381.6200000000003</v>
      </c>
      <c r="J175" s="34">
        <f t="shared" si="11"/>
        <v>2469.85</v>
      </c>
      <c r="K175" s="34">
        <f t="shared" si="11"/>
        <v>2511.2000000000003</v>
      </c>
      <c r="L175" s="34">
        <f t="shared" si="11"/>
        <v>2527</v>
      </c>
      <c r="M175" s="34">
        <f t="shared" si="11"/>
        <v>2553.6799999999998</v>
      </c>
      <c r="N175" s="34">
        <f t="shared" si="11"/>
        <v>2509.4100000000003</v>
      </c>
      <c r="O175" s="34">
        <f t="shared" si="11"/>
        <v>2516.63</v>
      </c>
      <c r="P175" s="34">
        <f t="shared" si="11"/>
        <v>2502.13</v>
      </c>
      <c r="Q175" s="34">
        <f t="shared" si="11"/>
        <v>2482.5300000000002</v>
      </c>
      <c r="R175" s="34">
        <f t="shared" si="11"/>
        <v>2464.7199999999998</v>
      </c>
      <c r="S175" s="34">
        <f t="shared" si="11"/>
        <v>2430.4900000000002</v>
      </c>
      <c r="T175" s="34">
        <f t="shared" si="11"/>
        <v>2432.67</v>
      </c>
      <c r="U175" s="34">
        <f t="shared" si="11"/>
        <v>2459.63</v>
      </c>
      <c r="V175" s="34">
        <f t="shared" si="11"/>
        <v>2469.06</v>
      </c>
      <c r="W175" s="34">
        <f t="shared" si="11"/>
        <v>2397.35</v>
      </c>
      <c r="X175" s="34">
        <f t="shared" si="11"/>
        <v>2212.0300000000002</v>
      </c>
      <c r="Y175" s="34">
        <f t="shared" si="11"/>
        <v>2129.71</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2141.4500000000003</v>
      </c>
      <c r="C176" s="34">
        <f t="shared" si="11"/>
        <v>1943.8200000000002</v>
      </c>
      <c r="D176" s="34">
        <f t="shared" si="11"/>
        <v>1885.95</v>
      </c>
      <c r="E176" s="34">
        <f t="shared" si="11"/>
        <v>1882.26</v>
      </c>
      <c r="F176" s="34">
        <f t="shared" si="11"/>
        <v>1911.91</v>
      </c>
      <c r="G176" s="34">
        <f t="shared" si="11"/>
        <v>2069.34</v>
      </c>
      <c r="H176" s="34">
        <f t="shared" si="11"/>
        <v>2105.2199999999998</v>
      </c>
      <c r="I176" s="34">
        <f t="shared" si="11"/>
        <v>2185.2599999999998</v>
      </c>
      <c r="J176" s="34">
        <f t="shared" si="11"/>
        <v>2384.06</v>
      </c>
      <c r="K176" s="34">
        <f t="shared" si="11"/>
        <v>2433.4100000000003</v>
      </c>
      <c r="L176" s="34">
        <f t="shared" si="11"/>
        <v>2445.7199999999998</v>
      </c>
      <c r="M176" s="34">
        <f t="shared" si="11"/>
        <v>2446.4900000000002</v>
      </c>
      <c r="N176" s="34">
        <f t="shared" si="11"/>
        <v>2435.31</v>
      </c>
      <c r="O176" s="34">
        <f t="shared" si="11"/>
        <v>2431.6799999999998</v>
      </c>
      <c r="P176" s="34">
        <f t="shared" si="11"/>
        <v>2418.4</v>
      </c>
      <c r="Q176" s="34">
        <f t="shared" si="11"/>
        <v>2395.42</v>
      </c>
      <c r="R176" s="34">
        <f t="shared" si="11"/>
        <v>2371.7599999999998</v>
      </c>
      <c r="S176" s="34">
        <f t="shared" si="11"/>
        <v>2391.7999999999997</v>
      </c>
      <c r="T176" s="34">
        <f t="shared" si="11"/>
        <v>2414.7800000000002</v>
      </c>
      <c r="U176" s="34">
        <f t="shared" si="11"/>
        <v>2445.7599999999998</v>
      </c>
      <c r="V176" s="34">
        <f t="shared" si="11"/>
        <v>2432.13</v>
      </c>
      <c r="W176" s="34">
        <f t="shared" si="11"/>
        <v>2430.36</v>
      </c>
      <c r="X176" s="34">
        <f t="shared" si="11"/>
        <v>2209.6200000000003</v>
      </c>
      <c r="Y176" s="34">
        <f t="shared" si="11"/>
        <v>2098.6600000000003</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1945.16</v>
      </c>
      <c r="C177" s="34">
        <f t="shared" si="11"/>
        <v>1832.39</v>
      </c>
      <c r="D177" s="34">
        <f t="shared" si="11"/>
        <v>1810.74</v>
      </c>
      <c r="E177" s="34">
        <f t="shared" si="11"/>
        <v>1809.6000000000001</v>
      </c>
      <c r="F177" s="34">
        <f t="shared" si="11"/>
        <v>1827.3700000000001</v>
      </c>
      <c r="G177" s="34">
        <f t="shared" si="11"/>
        <v>1885.3700000000001</v>
      </c>
      <c r="H177" s="34">
        <f t="shared" si="11"/>
        <v>1877.24</v>
      </c>
      <c r="I177" s="34">
        <f t="shared" si="11"/>
        <v>2092.1200000000003</v>
      </c>
      <c r="J177" s="34">
        <f t="shared" si="11"/>
        <v>2263.98</v>
      </c>
      <c r="K177" s="34">
        <f t="shared" si="11"/>
        <v>2409.0300000000002</v>
      </c>
      <c r="L177" s="34">
        <f t="shared" si="11"/>
        <v>2445.7599999999998</v>
      </c>
      <c r="M177" s="34">
        <f t="shared" si="11"/>
        <v>2448.0300000000002</v>
      </c>
      <c r="N177" s="34">
        <f t="shared" si="11"/>
        <v>2443.17</v>
      </c>
      <c r="O177" s="34">
        <f t="shared" si="11"/>
        <v>2437.29</v>
      </c>
      <c r="P177" s="34">
        <f t="shared" si="11"/>
        <v>2405.44</v>
      </c>
      <c r="Q177" s="34">
        <f t="shared" si="11"/>
        <v>2393.14</v>
      </c>
      <c r="R177" s="34">
        <f t="shared" si="11"/>
        <v>2379.9299999999998</v>
      </c>
      <c r="S177" s="34">
        <f t="shared" si="11"/>
        <v>2379.11</v>
      </c>
      <c r="T177" s="34">
        <f t="shared" si="11"/>
        <v>2428.81</v>
      </c>
      <c r="U177" s="34">
        <f t="shared" si="11"/>
        <v>2471.04</v>
      </c>
      <c r="V177" s="34">
        <f t="shared" si="11"/>
        <v>2439.31</v>
      </c>
      <c r="W177" s="34">
        <f t="shared" si="11"/>
        <v>2420.71</v>
      </c>
      <c r="X177" s="34">
        <f t="shared" si="11"/>
        <v>2175.7400000000002</v>
      </c>
      <c r="Y177" s="34">
        <f t="shared" si="11"/>
        <v>1986.78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1809.98</v>
      </c>
      <c r="C178" s="34">
        <f t="shared" si="11"/>
        <v>1751.22</v>
      </c>
      <c r="D178" s="34">
        <f t="shared" si="11"/>
        <v>1728.19</v>
      </c>
      <c r="E178" s="34">
        <f t="shared" si="11"/>
        <v>1740.5100000000002</v>
      </c>
      <c r="F178" s="34">
        <f t="shared" si="11"/>
        <v>1780.46</v>
      </c>
      <c r="G178" s="34">
        <f t="shared" si="11"/>
        <v>1823.4</v>
      </c>
      <c r="H178" s="34">
        <f t="shared" si="11"/>
        <v>1967.94</v>
      </c>
      <c r="I178" s="34">
        <f t="shared" si="11"/>
        <v>2273.86</v>
      </c>
      <c r="J178" s="34">
        <f t="shared" si="11"/>
        <v>2396.73</v>
      </c>
      <c r="K178" s="34">
        <f t="shared" si="11"/>
        <v>2428.23</v>
      </c>
      <c r="L178" s="34">
        <f t="shared" si="11"/>
        <v>2442.2800000000002</v>
      </c>
      <c r="M178" s="34">
        <f t="shared" si="11"/>
        <v>2467.79</v>
      </c>
      <c r="N178" s="34">
        <f t="shared" si="11"/>
        <v>2453.5099999999998</v>
      </c>
      <c r="O178" s="34">
        <f t="shared" si="11"/>
        <v>2458.2000000000003</v>
      </c>
      <c r="P178" s="34">
        <f t="shared" si="11"/>
        <v>2454</v>
      </c>
      <c r="Q178" s="34">
        <f t="shared" si="11"/>
        <v>2442.2800000000002</v>
      </c>
      <c r="R178" s="34">
        <f t="shared" si="11"/>
        <v>2430.0300000000002</v>
      </c>
      <c r="S178" s="34">
        <f t="shared" si="11"/>
        <v>2376.86</v>
      </c>
      <c r="T178" s="34">
        <f t="shared" si="11"/>
        <v>2378.81</v>
      </c>
      <c r="U178" s="34">
        <f t="shared" si="11"/>
        <v>2418.13</v>
      </c>
      <c r="V178" s="34">
        <f t="shared" si="11"/>
        <v>2438.92</v>
      </c>
      <c r="W178" s="34">
        <f t="shared" si="11"/>
        <v>2419.7999999999997</v>
      </c>
      <c r="X178" s="34">
        <f t="shared" si="11"/>
        <v>2141.1799999999998</v>
      </c>
      <c r="Y178" s="34">
        <f t="shared" si="11"/>
        <v>1962.76</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f t="shared" si="11"/>
        <v>1832.42</v>
      </c>
      <c r="C179" s="34">
        <f t="shared" si="11"/>
        <v>1776.74</v>
      </c>
      <c r="D179" s="34">
        <f t="shared" si="11"/>
        <v>1756.83</v>
      </c>
      <c r="E179" s="34">
        <f t="shared" si="11"/>
        <v>1761.02</v>
      </c>
      <c r="F179" s="34">
        <f t="shared" si="11"/>
        <v>1791.6100000000001</v>
      </c>
      <c r="G179" s="34">
        <f t="shared" si="11"/>
        <v>1838.8200000000002</v>
      </c>
      <c r="H179" s="34">
        <f t="shared" si="11"/>
        <v>2034.6000000000001</v>
      </c>
      <c r="I179" s="34">
        <f t="shared" si="11"/>
        <v>2264.56</v>
      </c>
      <c r="J179" s="34">
        <f t="shared" si="11"/>
        <v>2442.6799999999998</v>
      </c>
      <c r="K179" s="34">
        <f t="shared" si="11"/>
        <v>2468.6</v>
      </c>
      <c r="L179" s="34">
        <f t="shared" si="11"/>
        <v>2473.81</v>
      </c>
      <c r="M179" s="34">
        <f t="shared" si="11"/>
        <v>2526.2800000000002</v>
      </c>
      <c r="N179" s="34">
        <f t="shared" si="11"/>
        <v>2478.9699999999998</v>
      </c>
      <c r="O179" s="34">
        <f t="shared" si="11"/>
        <v>2503.2000000000003</v>
      </c>
      <c r="P179" s="34">
        <f t="shared" si="11"/>
        <v>2459.9299999999998</v>
      </c>
      <c r="Q179" s="34">
        <f t="shared" si="11"/>
        <v>2445.75</v>
      </c>
      <c r="R179" s="34">
        <f t="shared" si="11"/>
        <v>2436.48</v>
      </c>
      <c r="S179" s="34">
        <f t="shared" si="11"/>
        <v>2375.2000000000003</v>
      </c>
      <c r="T179" s="34">
        <f t="shared" si="11"/>
        <v>2401.8200000000002</v>
      </c>
      <c r="U179" s="34">
        <f t="shared" si="11"/>
        <v>2438.7599999999998</v>
      </c>
      <c r="V179" s="34">
        <f t="shared" si="11"/>
        <v>2465.67</v>
      </c>
      <c r="W179" s="34">
        <f t="shared" si="11"/>
        <v>2429.89</v>
      </c>
      <c r="X179" s="34">
        <f t="shared" si="11"/>
        <v>2210.0700000000002</v>
      </c>
      <c r="Y179" s="34">
        <f t="shared" si="11"/>
        <v>2012.29</v>
      </c>
      <c r="Z179" s="19">
        <f>IFERROR(Y179,"скрыть")</f>
        <v>2012.29</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f t="shared" si="11"/>
        <v>1891.88</v>
      </c>
      <c r="C180" s="34">
        <f t="shared" si="11"/>
        <v>1823.3700000000001</v>
      </c>
      <c r="D180" s="34">
        <f t="shared" si="11"/>
        <v>1802.41</v>
      </c>
      <c r="E180" s="34">
        <f t="shared" si="11"/>
        <v>1803.24</v>
      </c>
      <c r="F180" s="34">
        <f t="shared" si="11"/>
        <v>1834.89</v>
      </c>
      <c r="G180" s="34">
        <f t="shared" si="11"/>
        <v>1954.42</v>
      </c>
      <c r="H180" s="34">
        <f t="shared" si="11"/>
        <v>2141</v>
      </c>
      <c r="I180" s="34">
        <f t="shared" si="11"/>
        <v>2422.06</v>
      </c>
      <c r="J180" s="34">
        <f t="shared" si="11"/>
        <v>2542.7999999999997</v>
      </c>
      <c r="K180" s="34">
        <f t="shared" si="11"/>
        <v>2568.9</v>
      </c>
      <c r="L180" s="34">
        <f t="shared" si="11"/>
        <v>2572.5499999999997</v>
      </c>
      <c r="M180" s="34">
        <f t="shared" si="11"/>
        <v>2592.5499999999997</v>
      </c>
      <c r="N180" s="34">
        <f t="shared" si="11"/>
        <v>2583.0099999999998</v>
      </c>
      <c r="O180" s="34">
        <f t="shared" si="11"/>
        <v>2588.1</v>
      </c>
      <c r="P180" s="34">
        <f t="shared" si="11"/>
        <v>2579.44</v>
      </c>
      <c r="Q180" s="34">
        <f t="shared" si="11"/>
        <v>2561.0800000000004</v>
      </c>
      <c r="R180" s="34">
        <f t="shared" si="11"/>
        <v>2549.1200000000003</v>
      </c>
      <c r="S180" s="34">
        <f t="shared" si="11"/>
        <v>2508.13</v>
      </c>
      <c r="T180" s="34">
        <f t="shared" si="11"/>
        <v>2510.77</v>
      </c>
      <c r="U180" s="34">
        <f t="shared" si="11"/>
        <v>2555.39</v>
      </c>
      <c r="V180" s="34">
        <f t="shared" si="11"/>
        <v>2584.0099999999998</v>
      </c>
      <c r="W180" s="34">
        <f t="shared" si="11"/>
        <v>2538.67</v>
      </c>
      <c r="X180" s="34">
        <f t="shared" si="11"/>
        <v>2243.2000000000003</v>
      </c>
      <c r="Y180" s="34">
        <f t="shared" si="11"/>
        <v>2103.9299999999998</v>
      </c>
      <c r="Z180" s="19">
        <f>IFERROR(Y180,"скрыть")</f>
        <v>2103.9299999999998</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f t="shared" si="11"/>
        <v>1887.63</v>
      </c>
      <c r="C181" s="34">
        <f t="shared" si="11"/>
        <v>1813.21</v>
      </c>
      <c r="D181" s="34">
        <f t="shared" si="11"/>
        <v>1798.63</v>
      </c>
      <c r="E181" s="34">
        <f t="shared" si="11"/>
        <v>1805.06</v>
      </c>
      <c r="F181" s="34">
        <f t="shared" si="11"/>
        <v>1835.18</v>
      </c>
      <c r="G181" s="34">
        <f t="shared" si="11"/>
        <v>1962.63</v>
      </c>
      <c r="H181" s="34">
        <f t="shared" si="11"/>
        <v>2135.9299999999998</v>
      </c>
      <c r="I181" s="34">
        <f t="shared" si="11"/>
        <v>2383.36</v>
      </c>
      <c r="J181" s="34">
        <f t="shared" si="11"/>
        <v>2542.5</v>
      </c>
      <c r="K181" s="34">
        <f t="shared" si="11"/>
        <v>2576.0300000000002</v>
      </c>
      <c r="L181" s="34">
        <f t="shared" si="11"/>
        <v>2580.0700000000002</v>
      </c>
      <c r="M181" s="34">
        <f t="shared" si="11"/>
        <v>2594.8200000000002</v>
      </c>
      <c r="N181" s="34">
        <f t="shared" si="11"/>
        <v>2589.54</v>
      </c>
      <c r="O181" s="34">
        <f t="shared" si="11"/>
        <v>2592.0499999999997</v>
      </c>
      <c r="P181" s="34">
        <f t="shared" si="11"/>
        <v>2583.69</v>
      </c>
      <c r="Q181" s="34">
        <f t="shared" si="11"/>
        <v>2566.92</v>
      </c>
      <c r="R181" s="34">
        <f t="shared" si="11"/>
        <v>2549.09</v>
      </c>
      <c r="S181" s="34">
        <f t="shared" si="11"/>
        <v>2510.3300000000004</v>
      </c>
      <c r="T181" s="34">
        <f t="shared" si="11"/>
        <v>2513.79</v>
      </c>
      <c r="U181" s="34">
        <f t="shared" si="11"/>
        <v>2549.4699999999998</v>
      </c>
      <c r="V181" s="34">
        <f t="shared" si="11"/>
        <v>2573.4699999999998</v>
      </c>
      <c r="W181" s="34">
        <f t="shared" si="11"/>
        <v>2494.9500000000003</v>
      </c>
      <c r="X181" s="34">
        <f t="shared" si="11"/>
        <v>2231.5</v>
      </c>
      <c r="Y181" s="34">
        <f t="shared" si="11"/>
        <v>2030.0800000000002</v>
      </c>
      <c r="Z181" s="19">
        <f>IFERROR(Y181,"скрыть")</f>
        <v>2030.0800000000002</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1781.31</v>
      </c>
      <c r="C185" s="34">
        <f t="shared" ref="C185:Y185" si="12">C83</f>
        <v>1747.92</v>
      </c>
      <c r="D185" s="34">
        <f t="shared" si="12"/>
        <v>1745.88</v>
      </c>
      <c r="E185" s="34">
        <f t="shared" si="12"/>
        <v>1747.3400000000001</v>
      </c>
      <c r="F185" s="34">
        <f t="shared" si="12"/>
        <v>1762.3600000000001</v>
      </c>
      <c r="G185" s="34">
        <f t="shared" si="12"/>
        <v>1795.28</v>
      </c>
      <c r="H185" s="34">
        <f t="shared" si="12"/>
        <v>2067.35</v>
      </c>
      <c r="I185" s="34">
        <f t="shared" si="12"/>
        <v>2189.54</v>
      </c>
      <c r="J185" s="34">
        <f t="shared" si="12"/>
        <v>2268.2999999999997</v>
      </c>
      <c r="K185" s="34">
        <f t="shared" si="12"/>
        <v>2249.3300000000004</v>
      </c>
      <c r="L185" s="34">
        <f t="shared" si="12"/>
        <v>2247.2400000000002</v>
      </c>
      <c r="M185" s="34">
        <f t="shared" si="12"/>
        <v>2293.81</v>
      </c>
      <c r="N185" s="34">
        <f t="shared" si="12"/>
        <v>2284.79</v>
      </c>
      <c r="O185" s="34">
        <f t="shared" si="12"/>
        <v>2290.36</v>
      </c>
      <c r="P185" s="34">
        <f t="shared" si="12"/>
        <v>2285.8700000000003</v>
      </c>
      <c r="Q185" s="34">
        <f t="shared" si="12"/>
        <v>2273.56</v>
      </c>
      <c r="R185" s="34">
        <f t="shared" si="12"/>
        <v>2268.85</v>
      </c>
      <c r="S185" s="34">
        <f t="shared" si="12"/>
        <v>2206.7000000000003</v>
      </c>
      <c r="T185" s="34">
        <f t="shared" si="12"/>
        <v>2226.1799999999998</v>
      </c>
      <c r="U185" s="34">
        <f t="shared" si="12"/>
        <v>2250.59</v>
      </c>
      <c r="V185" s="34">
        <f t="shared" si="12"/>
        <v>2269.9699999999998</v>
      </c>
      <c r="W185" s="34">
        <f t="shared" si="12"/>
        <v>2218.5800000000004</v>
      </c>
      <c r="X185" s="34">
        <f t="shared" si="12"/>
        <v>2016.3300000000002</v>
      </c>
      <c r="Y185" s="34">
        <f t="shared" si="12"/>
        <v>1803.49</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1773.6000000000001</v>
      </c>
      <c r="C186" s="34">
        <f t="shared" si="13"/>
        <v>1743.24</v>
      </c>
      <c r="D186" s="34">
        <f t="shared" si="13"/>
        <v>1727.85</v>
      </c>
      <c r="E186" s="34">
        <f t="shared" si="13"/>
        <v>1740.41</v>
      </c>
      <c r="F186" s="34">
        <f t="shared" si="13"/>
        <v>1757.0300000000002</v>
      </c>
      <c r="G186" s="34">
        <f t="shared" si="13"/>
        <v>1811.03</v>
      </c>
      <c r="H186" s="34">
        <f t="shared" si="13"/>
        <v>2098.06</v>
      </c>
      <c r="I186" s="34">
        <f t="shared" si="13"/>
        <v>2187.9900000000002</v>
      </c>
      <c r="J186" s="34">
        <f t="shared" si="13"/>
        <v>2262.5700000000002</v>
      </c>
      <c r="K186" s="34">
        <f t="shared" si="13"/>
        <v>2255.2199999999998</v>
      </c>
      <c r="L186" s="34">
        <f t="shared" si="13"/>
        <v>2241.7800000000002</v>
      </c>
      <c r="M186" s="34">
        <f t="shared" si="13"/>
        <v>2339.1</v>
      </c>
      <c r="N186" s="34">
        <f t="shared" si="13"/>
        <v>2329.77</v>
      </c>
      <c r="O186" s="34">
        <f t="shared" si="13"/>
        <v>2328.5700000000002</v>
      </c>
      <c r="P186" s="34">
        <f t="shared" si="13"/>
        <v>2317.8700000000003</v>
      </c>
      <c r="Q186" s="34">
        <f t="shared" si="13"/>
        <v>2303.5099999999998</v>
      </c>
      <c r="R186" s="34">
        <f t="shared" si="13"/>
        <v>2292.5300000000002</v>
      </c>
      <c r="S186" s="34">
        <f t="shared" si="13"/>
        <v>2205.8300000000004</v>
      </c>
      <c r="T186" s="34">
        <f t="shared" si="13"/>
        <v>2234.0700000000002</v>
      </c>
      <c r="U186" s="34">
        <f t="shared" si="13"/>
        <v>2259.7999999999997</v>
      </c>
      <c r="V186" s="34">
        <f t="shared" si="13"/>
        <v>2292.71</v>
      </c>
      <c r="W186" s="34">
        <f t="shared" si="13"/>
        <v>2194.1600000000003</v>
      </c>
      <c r="X186" s="34">
        <f t="shared" si="13"/>
        <v>1949.49</v>
      </c>
      <c r="Y186" s="34">
        <f t="shared" si="13"/>
        <v>1773.6000000000001</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1764.19</v>
      </c>
      <c r="C187" s="34">
        <f t="shared" si="13"/>
        <v>1732.3600000000001</v>
      </c>
      <c r="D187" s="34">
        <f t="shared" si="13"/>
        <v>1692.67</v>
      </c>
      <c r="E187" s="34">
        <f t="shared" si="13"/>
        <v>1706.08</v>
      </c>
      <c r="F187" s="34">
        <f t="shared" si="13"/>
        <v>1738.1100000000001</v>
      </c>
      <c r="G187" s="34">
        <f t="shared" si="13"/>
        <v>1796.63</v>
      </c>
      <c r="H187" s="34">
        <f t="shared" si="13"/>
        <v>2038.41</v>
      </c>
      <c r="I187" s="34">
        <f t="shared" si="13"/>
        <v>2210.73</v>
      </c>
      <c r="J187" s="34">
        <f t="shared" si="13"/>
        <v>2258.25</v>
      </c>
      <c r="K187" s="34">
        <f t="shared" si="13"/>
        <v>2239.1600000000003</v>
      </c>
      <c r="L187" s="34">
        <f t="shared" si="13"/>
        <v>2225.92</v>
      </c>
      <c r="M187" s="34">
        <f t="shared" si="13"/>
        <v>2281.0700000000002</v>
      </c>
      <c r="N187" s="34">
        <f t="shared" si="13"/>
        <v>2279.5499999999997</v>
      </c>
      <c r="O187" s="34">
        <f t="shared" si="13"/>
        <v>2280.8300000000004</v>
      </c>
      <c r="P187" s="34">
        <f t="shared" si="13"/>
        <v>2278</v>
      </c>
      <c r="Q187" s="34">
        <f t="shared" si="13"/>
        <v>2263.17</v>
      </c>
      <c r="R187" s="34">
        <f t="shared" si="13"/>
        <v>2253.2199999999998</v>
      </c>
      <c r="S187" s="34">
        <f t="shared" si="13"/>
        <v>2180.35</v>
      </c>
      <c r="T187" s="34">
        <f t="shared" si="13"/>
        <v>2191.29</v>
      </c>
      <c r="U187" s="34">
        <f t="shared" si="13"/>
        <v>2215.9299999999998</v>
      </c>
      <c r="V187" s="34">
        <f t="shared" si="13"/>
        <v>2257.1600000000003</v>
      </c>
      <c r="W187" s="34">
        <f t="shared" si="13"/>
        <v>2150.5099999999998</v>
      </c>
      <c r="X187" s="34">
        <f t="shared" si="13"/>
        <v>1925.28</v>
      </c>
      <c r="Y187" s="34">
        <f t="shared" si="13"/>
        <v>1770.27</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1795.25</v>
      </c>
      <c r="C188" s="34">
        <f t="shared" si="13"/>
        <v>1761.79</v>
      </c>
      <c r="D188" s="34">
        <f t="shared" si="13"/>
        <v>1735.21</v>
      </c>
      <c r="E188" s="34">
        <f t="shared" si="13"/>
        <v>1745.62</v>
      </c>
      <c r="F188" s="34">
        <f t="shared" si="13"/>
        <v>1783.71</v>
      </c>
      <c r="G188" s="34">
        <f t="shared" si="13"/>
        <v>1831.89</v>
      </c>
      <c r="H188" s="34">
        <f t="shared" si="13"/>
        <v>2028.96</v>
      </c>
      <c r="I188" s="34">
        <f t="shared" si="13"/>
        <v>2225.4</v>
      </c>
      <c r="J188" s="34">
        <f t="shared" si="13"/>
        <v>2331.81</v>
      </c>
      <c r="K188" s="34">
        <f t="shared" si="13"/>
        <v>2298.75</v>
      </c>
      <c r="L188" s="34">
        <f t="shared" si="13"/>
        <v>2283.6200000000003</v>
      </c>
      <c r="M188" s="34">
        <f t="shared" si="13"/>
        <v>2361.96</v>
      </c>
      <c r="N188" s="34">
        <f t="shared" si="13"/>
        <v>2354.8700000000003</v>
      </c>
      <c r="O188" s="34">
        <f t="shared" si="13"/>
        <v>2367.89</v>
      </c>
      <c r="P188" s="34">
        <f t="shared" si="13"/>
        <v>2360.2199999999998</v>
      </c>
      <c r="Q188" s="34">
        <f t="shared" si="13"/>
        <v>2348.52</v>
      </c>
      <c r="R188" s="34">
        <f t="shared" si="13"/>
        <v>2341.92</v>
      </c>
      <c r="S188" s="34">
        <f t="shared" si="13"/>
        <v>2244.86</v>
      </c>
      <c r="T188" s="34">
        <f t="shared" si="13"/>
        <v>2277.2400000000002</v>
      </c>
      <c r="U188" s="34">
        <f t="shared" si="13"/>
        <v>2297.04</v>
      </c>
      <c r="V188" s="34">
        <f t="shared" si="13"/>
        <v>2332.89</v>
      </c>
      <c r="W188" s="34">
        <f t="shared" si="13"/>
        <v>2209.4100000000003</v>
      </c>
      <c r="X188" s="34">
        <f t="shared" si="13"/>
        <v>2057.7000000000003</v>
      </c>
      <c r="Y188" s="34">
        <f t="shared" si="13"/>
        <v>1788.06</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1784.24</v>
      </c>
      <c r="C189" s="34">
        <f t="shared" si="13"/>
        <v>1744.2600000000002</v>
      </c>
      <c r="D189" s="34">
        <f t="shared" si="13"/>
        <v>1684.15</v>
      </c>
      <c r="E189" s="34">
        <f t="shared" si="13"/>
        <v>1695.41</v>
      </c>
      <c r="F189" s="34">
        <f t="shared" si="13"/>
        <v>1756.17</v>
      </c>
      <c r="G189" s="34">
        <f t="shared" si="13"/>
        <v>1807.19</v>
      </c>
      <c r="H189" s="34">
        <f t="shared" si="13"/>
        <v>1986.9</v>
      </c>
      <c r="I189" s="34">
        <f t="shared" si="13"/>
        <v>2202.14</v>
      </c>
      <c r="J189" s="34">
        <f t="shared" si="13"/>
        <v>2379.29</v>
      </c>
      <c r="K189" s="34">
        <f t="shared" si="13"/>
        <v>2390.5300000000002</v>
      </c>
      <c r="L189" s="34">
        <f t="shared" si="13"/>
        <v>2395.5099999999998</v>
      </c>
      <c r="M189" s="34">
        <f t="shared" si="13"/>
        <v>2409.42</v>
      </c>
      <c r="N189" s="34">
        <f t="shared" si="13"/>
        <v>2399.71</v>
      </c>
      <c r="O189" s="34">
        <f t="shared" si="13"/>
        <v>2397.23</v>
      </c>
      <c r="P189" s="34">
        <f t="shared" si="13"/>
        <v>2387.34</v>
      </c>
      <c r="Q189" s="34">
        <f t="shared" si="13"/>
        <v>2375.96</v>
      </c>
      <c r="R189" s="34">
        <f t="shared" si="13"/>
        <v>2373.5300000000002</v>
      </c>
      <c r="S189" s="34">
        <f t="shared" si="13"/>
        <v>2327.15</v>
      </c>
      <c r="T189" s="34">
        <f t="shared" si="13"/>
        <v>2379.98</v>
      </c>
      <c r="U189" s="34">
        <f t="shared" si="13"/>
        <v>2376.9699999999998</v>
      </c>
      <c r="V189" s="34">
        <f t="shared" si="13"/>
        <v>2363.71</v>
      </c>
      <c r="W189" s="34">
        <f t="shared" si="13"/>
        <v>2218.94</v>
      </c>
      <c r="X189" s="34">
        <f t="shared" si="13"/>
        <v>1954.05</v>
      </c>
      <c r="Y189" s="34">
        <f t="shared" si="13"/>
        <v>1802.54</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1841.3400000000001</v>
      </c>
      <c r="C190" s="34">
        <f t="shared" si="13"/>
        <v>1777.8600000000001</v>
      </c>
      <c r="D190" s="34">
        <f t="shared" si="13"/>
        <v>1717.79</v>
      </c>
      <c r="E190" s="34">
        <f t="shared" si="13"/>
        <v>1703.48</v>
      </c>
      <c r="F190" s="34">
        <f t="shared" si="13"/>
        <v>1731.5900000000001</v>
      </c>
      <c r="G190" s="34">
        <f t="shared" si="13"/>
        <v>1761.3000000000002</v>
      </c>
      <c r="H190" s="34">
        <f t="shared" si="13"/>
        <v>1775.89</v>
      </c>
      <c r="I190" s="34">
        <f t="shared" si="13"/>
        <v>1847.8600000000001</v>
      </c>
      <c r="J190" s="34">
        <f t="shared" si="13"/>
        <v>2125.73</v>
      </c>
      <c r="K190" s="34">
        <f t="shared" si="13"/>
        <v>2272.5</v>
      </c>
      <c r="L190" s="34">
        <f t="shared" si="13"/>
        <v>2309.52</v>
      </c>
      <c r="M190" s="34">
        <f t="shared" si="13"/>
        <v>2317.02</v>
      </c>
      <c r="N190" s="34">
        <f t="shared" si="13"/>
        <v>2313.7000000000003</v>
      </c>
      <c r="O190" s="34">
        <f t="shared" si="13"/>
        <v>2305.6</v>
      </c>
      <c r="P190" s="34">
        <f t="shared" si="13"/>
        <v>2294.8700000000003</v>
      </c>
      <c r="Q190" s="34">
        <f t="shared" si="13"/>
        <v>2232.02</v>
      </c>
      <c r="R190" s="34">
        <f t="shared" si="13"/>
        <v>2228.64</v>
      </c>
      <c r="S190" s="34">
        <f t="shared" si="13"/>
        <v>2270.48</v>
      </c>
      <c r="T190" s="34">
        <f t="shared" si="13"/>
        <v>2283.1</v>
      </c>
      <c r="U190" s="34">
        <f t="shared" si="13"/>
        <v>2294.71</v>
      </c>
      <c r="V190" s="34">
        <f t="shared" si="13"/>
        <v>2345.88</v>
      </c>
      <c r="W190" s="34">
        <f t="shared" si="13"/>
        <v>2311.84</v>
      </c>
      <c r="X190" s="34">
        <f t="shared" si="13"/>
        <v>2095.64</v>
      </c>
      <c r="Y190" s="34">
        <f t="shared" si="13"/>
        <v>1858.1200000000001</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1856.68</v>
      </c>
      <c r="C191" s="34">
        <f t="shared" si="13"/>
        <v>1809.3700000000001</v>
      </c>
      <c r="D191" s="34">
        <f t="shared" si="13"/>
        <v>1764.0700000000002</v>
      </c>
      <c r="E191" s="34">
        <f t="shared" si="13"/>
        <v>1761.79</v>
      </c>
      <c r="F191" s="34">
        <f t="shared" si="13"/>
        <v>1776.0700000000002</v>
      </c>
      <c r="G191" s="34">
        <f t="shared" si="13"/>
        <v>1793.45</v>
      </c>
      <c r="H191" s="34">
        <f t="shared" si="13"/>
        <v>1811.96</v>
      </c>
      <c r="I191" s="34">
        <f t="shared" si="13"/>
        <v>1941.15</v>
      </c>
      <c r="J191" s="34">
        <f t="shared" si="13"/>
        <v>2185.71</v>
      </c>
      <c r="K191" s="34">
        <f t="shared" si="13"/>
        <v>2345.13</v>
      </c>
      <c r="L191" s="34">
        <f t="shared" si="13"/>
        <v>2376.84</v>
      </c>
      <c r="M191" s="34">
        <f t="shared" si="13"/>
        <v>2382.35</v>
      </c>
      <c r="N191" s="34">
        <f t="shared" si="13"/>
        <v>2378.38</v>
      </c>
      <c r="O191" s="34">
        <f t="shared" si="13"/>
        <v>2374.1799999999998</v>
      </c>
      <c r="P191" s="34">
        <f t="shared" si="13"/>
        <v>2369.34</v>
      </c>
      <c r="Q191" s="34">
        <f t="shared" si="13"/>
        <v>2327.15</v>
      </c>
      <c r="R191" s="34">
        <f t="shared" si="13"/>
        <v>2322.8300000000004</v>
      </c>
      <c r="S191" s="34">
        <f t="shared" si="13"/>
        <v>2339.9500000000003</v>
      </c>
      <c r="T191" s="34">
        <f t="shared" si="13"/>
        <v>2372.86</v>
      </c>
      <c r="U191" s="34">
        <f t="shared" si="13"/>
        <v>2383.14</v>
      </c>
      <c r="V191" s="34">
        <f t="shared" si="13"/>
        <v>2393.81</v>
      </c>
      <c r="W191" s="34">
        <f t="shared" si="13"/>
        <v>2283.88</v>
      </c>
      <c r="X191" s="34">
        <f t="shared" si="13"/>
        <v>2103.4699999999998</v>
      </c>
      <c r="Y191" s="34">
        <f t="shared" si="13"/>
        <v>1840.5900000000001</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1812.51</v>
      </c>
      <c r="C192" s="34">
        <f t="shared" si="13"/>
        <v>1774.8</v>
      </c>
      <c r="D192" s="34">
        <f t="shared" si="13"/>
        <v>1729.29</v>
      </c>
      <c r="E192" s="34">
        <f t="shared" si="13"/>
        <v>1717.93</v>
      </c>
      <c r="F192" s="34">
        <f t="shared" si="13"/>
        <v>1727.7</v>
      </c>
      <c r="G192" s="34">
        <f t="shared" si="13"/>
        <v>1731.69</v>
      </c>
      <c r="H192" s="34">
        <f t="shared" si="13"/>
        <v>1752.75</v>
      </c>
      <c r="I192" s="34">
        <f t="shared" si="13"/>
        <v>1797.7</v>
      </c>
      <c r="J192" s="34">
        <f t="shared" si="13"/>
        <v>2083.6600000000003</v>
      </c>
      <c r="K192" s="34">
        <f t="shared" si="13"/>
        <v>2163.8200000000002</v>
      </c>
      <c r="L192" s="34">
        <f t="shared" si="13"/>
        <v>2190.67</v>
      </c>
      <c r="M192" s="34">
        <f t="shared" si="13"/>
        <v>2190.04</v>
      </c>
      <c r="N192" s="34">
        <f t="shared" si="13"/>
        <v>2176.69</v>
      </c>
      <c r="O192" s="34">
        <f t="shared" si="13"/>
        <v>2149.46</v>
      </c>
      <c r="P192" s="34">
        <f t="shared" si="13"/>
        <v>2151.4699999999998</v>
      </c>
      <c r="Q192" s="34">
        <f t="shared" si="13"/>
        <v>2137.54</v>
      </c>
      <c r="R192" s="34">
        <f t="shared" si="13"/>
        <v>2143.2400000000002</v>
      </c>
      <c r="S192" s="34">
        <f t="shared" si="13"/>
        <v>2152.3300000000004</v>
      </c>
      <c r="T192" s="34">
        <f t="shared" si="13"/>
        <v>2186.1799999999998</v>
      </c>
      <c r="U192" s="34">
        <f t="shared" si="13"/>
        <v>2204.38</v>
      </c>
      <c r="V192" s="34">
        <f t="shared" si="13"/>
        <v>2219.56</v>
      </c>
      <c r="W192" s="34">
        <f t="shared" si="13"/>
        <v>2178.3200000000002</v>
      </c>
      <c r="X192" s="34">
        <f t="shared" si="13"/>
        <v>1920.76</v>
      </c>
      <c r="Y192" s="34">
        <f t="shared" si="13"/>
        <v>1804.22</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1763.15</v>
      </c>
      <c r="C193" s="34">
        <f t="shared" si="13"/>
        <v>1673.17</v>
      </c>
      <c r="D193" s="34">
        <f t="shared" si="13"/>
        <v>1620.04</v>
      </c>
      <c r="E193" s="34">
        <f t="shared" si="13"/>
        <v>1668.67</v>
      </c>
      <c r="F193" s="34">
        <f t="shared" si="13"/>
        <v>1716.88</v>
      </c>
      <c r="G193" s="34">
        <f t="shared" si="13"/>
        <v>1756.9</v>
      </c>
      <c r="H193" s="34">
        <f t="shared" si="13"/>
        <v>1843.18</v>
      </c>
      <c r="I193" s="34">
        <f t="shared" si="13"/>
        <v>2153.42</v>
      </c>
      <c r="J193" s="34">
        <f t="shared" si="13"/>
        <v>2170.2599999999998</v>
      </c>
      <c r="K193" s="34">
        <f t="shared" si="13"/>
        <v>2202.9500000000003</v>
      </c>
      <c r="L193" s="34">
        <f t="shared" si="13"/>
        <v>2203</v>
      </c>
      <c r="M193" s="34">
        <f t="shared" si="13"/>
        <v>2198.1</v>
      </c>
      <c r="N193" s="34">
        <f t="shared" si="13"/>
        <v>2180.29</v>
      </c>
      <c r="O193" s="34">
        <f t="shared" si="13"/>
        <v>2185.14</v>
      </c>
      <c r="P193" s="34">
        <f t="shared" si="13"/>
        <v>2186.42</v>
      </c>
      <c r="Q193" s="34">
        <f t="shared" si="13"/>
        <v>2175.21</v>
      </c>
      <c r="R193" s="34">
        <f t="shared" si="13"/>
        <v>2188.63</v>
      </c>
      <c r="S193" s="34">
        <f t="shared" si="13"/>
        <v>2159.19</v>
      </c>
      <c r="T193" s="34">
        <f t="shared" si="13"/>
        <v>2182.56</v>
      </c>
      <c r="U193" s="34">
        <f t="shared" si="13"/>
        <v>2175.7000000000003</v>
      </c>
      <c r="V193" s="34">
        <f t="shared" si="13"/>
        <v>2164.4500000000003</v>
      </c>
      <c r="W193" s="34">
        <f t="shared" si="13"/>
        <v>2135.75</v>
      </c>
      <c r="X193" s="34">
        <f t="shared" si="13"/>
        <v>1862.5800000000002</v>
      </c>
      <c r="Y193" s="34">
        <f t="shared" si="13"/>
        <v>1770.19</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1671.0900000000001</v>
      </c>
      <c r="C194" s="34">
        <f t="shared" si="13"/>
        <v>1618.48</v>
      </c>
      <c r="D194" s="34">
        <f t="shared" si="13"/>
        <v>1610.42</v>
      </c>
      <c r="E194" s="34">
        <f t="shared" si="13"/>
        <v>1618.5700000000002</v>
      </c>
      <c r="F194" s="34">
        <f t="shared" si="13"/>
        <v>1679.63</v>
      </c>
      <c r="G194" s="34">
        <f t="shared" si="13"/>
        <v>1770.29</v>
      </c>
      <c r="H194" s="34">
        <f t="shared" si="13"/>
        <v>1905.75</v>
      </c>
      <c r="I194" s="34">
        <f t="shared" si="13"/>
        <v>2140.25</v>
      </c>
      <c r="J194" s="34">
        <f t="shared" si="13"/>
        <v>2188.14</v>
      </c>
      <c r="K194" s="34">
        <f t="shared" si="13"/>
        <v>2186.09</v>
      </c>
      <c r="L194" s="34">
        <f t="shared" si="13"/>
        <v>2182.6200000000003</v>
      </c>
      <c r="M194" s="34">
        <f t="shared" si="13"/>
        <v>2204.81</v>
      </c>
      <c r="N194" s="34">
        <f t="shared" si="13"/>
        <v>2195.0300000000002</v>
      </c>
      <c r="O194" s="34">
        <f t="shared" si="13"/>
        <v>2195.77</v>
      </c>
      <c r="P194" s="34">
        <f t="shared" si="13"/>
        <v>2189.8700000000003</v>
      </c>
      <c r="Q194" s="34">
        <f t="shared" si="13"/>
        <v>2182.44</v>
      </c>
      <c r="R194" s="34">
        <f t="shared" si="13"/>
        <v>2180.2400000000002</v>
      </c>
      <c r="S194" s="34">
        <f t="shared" si="13"/>
        <v>2162.44</v>
      </c>
      <c r="T194" s="34">
        <f t="shared" si="13"/>
        <v>2174.86</v>
      </c>
      <c r="U194" s="34">
        <f t="shared" si="13"/>
        <v>2184.35</v>
      </c>
      <c r="V194" s="34">
        <f t="shared" si="13"/>
        <v>2176.9900000000002</v>
      </c>
      <c r="W194" s="34">
        <f t="shared" si="13"/>
        <v>2140.8700000000003</v>
      </c>
      <c r="X194" s="34">
        <f t="shared" si="13"/>
        <v>1866.7</v>
      </c>
      <c r="Y194" s="34">
        <f t="shared" si="13"/>
        <v>1775.55</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1706.35</v>
      </c>
      <c r="C195" s="34">
        <f t="shared" si="13"/>
        <v>1667.0900000000001</v>
      </c>
      <c r="D195" s="34">
        <f t="shared" si="13"/>
        <v>1613.17</v>
      </c>
      <c r="E195" s="34">
        <f t="shared" si="13"/>
        <v>1634.49</v>
      </c>
      <c r="F195" s="34">
        <f t="shared" si="13"/>
        <v>1688.85</v>
      </c>
      <c r="G195" s="34">
        <f t="shared" si="13"/>
        <v>1757.81</v>
      </c>
      <c r="H195" s="34">
        <f t="shared" si="13"/>
        <v>1887.27</v>
      </c>
      <c r="I195" s="34">
        <f t="shared" si="13"/>
        <v>2146.13</v>
      </c>
      <c r="J195" s="34">
        <f t="shared" si="13"/>
        <v>2202.59</v>
      </c>
      <c r="K195" s="34">
        <f t="shared" si="13"/>
        <v>2214.14</v>
      </c>
      <c r="L195" s="34">
        <f t="shared" si="13"/>
        <v>2202.77</v>
      </c>
      <c r="M195" s="34">
        <f t="shared" si="13"/>
        <v>2231.98</v>
      </c>
      <c r="N195" s="34">
        <f t="shared" si="13"/>
        <v>2218.4</v>
      </c>
      <c r="O195" s="34">
        <f t="shared" si="13"/>
        <v>2218.11</v>
      </c>
      <c r="P195" s="34">
        <f t="shared" si="13"/>
        <v>2204.9500000000003</v>
      </c>
      <c r="Q195" s="34">
        <f t="shared" si="13"/>
        <v>2197.7599999999998</v>
      </c>
      <c r="R195" s="34">
        <f t="shared" si="13"/>
        <v>2197.56</v>
      </c>
      <c r="S195" s="34">
        <f t="shared" si="13"/>
        <v>2185.2800000000002</v>
      </c>
      <c r="T195" s="34">
        <f t="shared" si="13"/>
        <v>2201.46</v>
      </c>
      <c r="U195" s="34">
        <f t="shared" si="13"/>
        <v>2208.1600000000003</v>
      </c>
      <c r="V195" s="34">
        <f t="shared" si="13"/>
        <v>2233.8200000000002</v>
      </c>
      <c r="W195" s="34">
        <f t="shared" si="13"/>
        <v>2175.5700000000002</v>
      </c>
      <c r="X195" s="34">
        <f t="shared" si="13"/>
        <v>1958.43</v>
      </c>
      <c r="Y195" s="34">
        <f t="shared" si="13"/>
        <v>1818.0700000000002</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1844.74</v>
      </c>
      <c r="C196" s="34">
        <f t="shared" si="13"/>
        <v>1754.37</v>
      </c>
      <c r="D196" s="34">
        <f t="shared" si="13"/>
        <v>1712.4</v>
      </c>
      <c r="E196" s="34">
        <f t="shared" si="13"/>
        <v>1699.17</v>
      </c>
      <c r="F196" s="34">
        <f t="shared" si="13"/>
        <v>1771.2800000000002</v>
      </c>
      <c r="G196" s="34">
        <f t="shared" si="13"/>
        <v>1796.97</v>
      </c>
      <c r="H196" s="34">
        <f t="shared" si="13"/>
        <v>1838.5900000000001</v>
      </c>
      <c r="I196" s="34">
        <f t="shared" si="13"/>
        <v>2076.44</v>
      </c>
      <c r="J196" s="34">
        <f t="shared" si="13"/>
        <v>2228.8300000000004</v>
      </c>
      <c r="K196" s="34">
        <f t="shared" si="13"/>
        <v>2335.9699999999998</v>
      </c>
      <c r="L196" s="34">
        <f t="shared" si="13"/>
        <v>2354.5800000000004</v>
      </c>
      <c r="M196" s="34">
        <f t="shared" si="13"/>
        <v>2356.5</v>
      </c>
      <c r="N196" s="34">
        <f t="shared" si="13"/>
        <v>2347.6600000000003</v>
      </c>
      <c r="O196" s="34">
        <f t="shared" si="13"/>
        <v>2341.79</v>
      </c>
      <c r="P196" s="34">
        <f t="shared" si="13"/>
        <v>2336.35</v>
      </c>
      <c r="Q196" s="34">
        <f t="shared" ref="Q196:AN196" si="14">Q94</f>
        <v>2262.17</v>
      </c>
      <c r="R196" s="34">
        <f t="shared" si="14"/>
        <v>2287.89</v>
      </c>
      <c r="S196" s="34">
        <f t="shared" si="14"/>
        <v>2308.48</v>
      </c>
      <c r="T196" s="34">
        <f t="shared" si="14"/>
        <v>2341.06</v>
      </c>
      <c r="U196" s="34">
        <f t="shared" si="14"/>
        <v>2344.29</v>
      </c>
      <c r="V196" s="34">
        <f t="shared" si="14"/>
        <v>2341.7999999999997</v>
      </c>
      <c r="W196" s="34">
        <f t="shared" si="14"/>
        <v>2280.4699999999998</v>
      </c>
      <c r="X196" s="34">
        <f t="shared" si="14"/>
        <v>1988.41</v>
      </c>
      <c r="Y196" s="34">
        <f t="shared" si="14"/>
        <v>1872.04</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1794.54</v>
      </c>
      <c r="C197" s="34">
        <f t="shared" si="15"/>
        <v>1725.0900000000001</v>
      </c>
      <c r="D197" s="34">
        <f t="shared" si="15"/>
        <v>1678.6100000000001</v>
      </c>
      <c r="E197" s="34">
        <f t="shared" si="15"/>
        <v>1686.96</v>
      </c>
      <c r="F197" s="34">
        <f t="shared" si="15"/>
        <v>1732.8600000000001</v>
      </c>
      <c r="G197" s="34">
        <f t="shared" si="15"/>
        <v>1758.5500000000002</v>
      </c>
      <c r="H197" s="34">
        <f t="shared" si="15"/>
        <v>1787.3300000000002</v>
      </c>
      <c r="I197" s="34">
        <f t="shared" si="15"/>
        <v>1881.1200000000001</v>
      </c>
      <c r="J197" s="34">
        <f t="shared" si="15"/>
        <v>2120.2199999999998</v>
      </c>
      <c r="K197" s="34">
        <f t="shared" si="15"/>
        <v>2205.77</v>
      </c>
      <c r="L197" s="34">
        <f t="shared" si="15"/>
        <v>2257.19</v>
      </c>
      <c r="M197" s="34">
        <f t="shared" si="15"/>
        <v>2233.6600000000003</v>
      </c>
      <c r="N197" s="34">
        <f t="shared" si="15"/>
        <v>2196.39</v>
      </c>
      <c r="O197" s="34">
        <f t="shared" si="15"/>
        <v>2191.71</v>
      </c>
      <c r="P197" s="34">
        <f t="shared" si="15"/>
        <v>2202.2599999999998</v>
      </c>
      <c r="Q197" s="34">
        <f t="shared" si="15"/>
        <v>2193.35</v>
      </c>
      <c r="R197" s="34">
        <f t="shared" si="15"/>
        <v>2212.7199999999998</v>
      </c>
      <c r="S197" s="34">
        <f t="shared" si="15"/>
        <v>2228.04</v>
      </c>
      <c r="T197" s="34">
        <f t="shared" si="15"/>
        <v>2261.04</v>
      </c>
      <c r="U197" s="34">
        <f t="shared" si="15"/>
        <v>2281.4900000000002</v>
      </c>
      <c r="V197" s="34">
        <f t="shared" si="15"/>
        <v>2284.2999999999997</v>
      </c>
      <c r="W197" s="34">
        <f t="shared" si="15"/>
        <v>2241.1</v>
      </c>
      <c r="X197" s="34">
        <f t="shared" si="15"/>
        <v>2024.6200000000001</v>
      </c>
      <c r="Y197" s="34">
        <f t="shared" si="15"/>
        <v>1905.93</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1742.16</v>
      </c>
      <c r="C198" s="34">
        <f t="shared" si="15"/>
        <v>1720.58</v>
      </c>
      <c r="D198" s="34">
        <f t="shared" si="15"/>
        <v>1697.21</v>
      </c>
      <c r="E198" s="34">
        <f t="shared" si="15"/>
        <v>1711.8000000000002</v>
      </c>
      <c r="F198" s="34">
        <f t="shared" si="15"/>
        <v>1794.19</v>
      </c>
      <c r="G198" s="34">
        <f t="shared" si="15"/>
        <v>1891.24</v>
      </c>
      <c r="H198" s="34">
        <f t="shared" si="15"/>
        <v>2142.2999999999997</v>
      </c>
      <c r="I198" s="34">
        <f t="shared" si="15"/>
        <v>2308.9</v>
      </c>
      <c r="J198" s="34">
        <f t="shared" si="15"/>
        <v>2385.6799999999998</v>
      </c>
      <c r="K198" s="34">
        <f t="shared" si="15"/>
        <v>2375.1600000000003</v>
      </c>
      <c r="L198" s="34">
        <f t="shared" si="15"/>
        <v>2356.5700000000002</v>
      </c>
      <c r="M198" s="34">
        <f t="shared" si="15"/>
        <v>2411.14</v>
      </c>
      <c r="N198" s="34">
        <f t="shared" si="15"/>
        <v>2397.2599999999998</v>
      </c>
      <c r="O198" s="34">
        <f t="shared" si="15"/>
        <v>2399.7000000000003</v>
      </c>
      <c r="P198" s="34">
        <f t="shared" si="15"/>
        <v>2397.3200000000002</v>
      </c>
      <c r="Q198" s="34">
        <f t="shared" si="15"/>
        <v>2383.2599999999998</v>
      </c>
      <c r="R198" s="34">
        <f t="shared" si="15"/>
        <v>2376.48</v>
      </c>
      <c r="S198" s="34">
        <f t="shared" si="15"/>
        <v>2303.0099999999998</v>
      </c>
      <c r="T198" s="34">
        <f t="shared" si="15"/>
        <v>2327.8300000000004</v>
      </c>
      <c r="U198" s="34">
        <f t="shared" si="15"/>
        <v>2371.1200000000003</v>
      </c>
      <c r="V198" s="34">
        <f t="shared" si="15"/>
        <v>2372.0800000000004</v>
      </c>
      <c r="W198" s="34">
        <f t="shared" si="15"/>
        <v>2222.0499999999997</v>
      </c>
      <c r="X198" s="34">
        <f t="shared" si="15"/>
        <v>1963.47</v>
      </c>
      <c r="Y198" s="34">
        <f t="shared" si="15"/>
        <v>1789.4</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1760.77</v>
      </c>
      <c r="C199" s="34">
        <f t="shared" si="15"/>
        <v>1732.19</v>
      </c>
      <c r="D199" s="34">
        <f t="shared" si="15"/>
        <v>1721.43</v>
      </c>
      <c r="E199" s="34">
        <f t="shared" si="15"/>
        <v>1722.16</v>
      </c>
      <c r="F199" s="34">
        <f t="shared" si="15"/>
        <v>1749.37</v>
      </c>
      <c r="G199" s="34">
        <f t="shared" si="15"/>
        <v>1802.31</v>
      </c>
      <c r="H199" s="34">
        <f t="shared" si="15"/>
        <v>2033.17</v>
      </c>
      <c r="I199" s="34">
        <f t="shared" si="15"/>
        <v>2221.4900000000002</v>
      </c>
      <c r="J199" s="34">
        <f t="shared" si="15"/>
        <v>2289.5800000000004</v>
      </c>
      <c r="K199" s="34">
        <f t="shared" si="15"/>
        <v>2283.44</v>
      </c>
      <c r="L199" s="34">
        <f t="shared" si="15"/>
        <v>2283.52</v>
      </c>
      <c r="M199" s="34">
        <f t="shared" si="15"/>
        <v>2326.8700000000003</v>
      </c>
      <c r="N199" s="34">
        <f t="shared" si="15"/>
        <v>2301.89</v>
      </c>
      <c r="O199" s="34">
        <f t="shared" si="15"/>
        <v>2302.5099999999998</v>
      </c>
      <c r="P199" s="34">
        <f t="shared" si="15"/>
        <v>2286.75</v>
      </c>
      <c r="Q199" s="34">
        <f t="shared" si="15"/>
        <v>2272.1200000000003</v>
      </c>
      <c r="R199" s="34">
        <f t="shared" si="15"/>
        <v>2267.4699999999998</v>
      </c>
      <c r="S199" s="34">
        <f t="shared" si="15"/>
        <v>2190.2400000000002</v>
      </c>
      <c r="T199" s="34">
        <f t="shared" si="15"/>
        <v>2242.94</v>
      </c>
      <c r="U199" s="34">
        <f t="shared" si="15"/>
        <v>2283.5700000000002</v>
      </c>
      <c r="V199" s="34">
        <f t="shared" si="15"/>
        <v>2287.84</v>
      </c>
      <c r="W199" s="34">
        <f t="shared" si="15"/>
        <v>2186.69</v>
      </c>
      <c r="X199" s="34">
        <f t="shared" si="15"/>
        <v>1956.3500000000001</v>
      </c>
      <c r="Y199" s="34">
        <f t="shared" si="15"/>
        <v>1802</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1780.8200000000002</v>
      </c>
      <c r="C200" s="34">
        <f t="shared" si="15"/>
        <v>1740.71</v>
      </c>
      <c r="D200" s="34">
        <f t="shared" si="15"/>
        <v>1731.83</v>
      </c>
      <c r="E200" s="34">
        <f t="shared" si="15"/>
        <v>1735.8600000000001</v>
      </c>
      <c r="F200" s="34">
        <f t="shared" si="15"/>
        <v>1761.0100000000002</v>
      </c>
      <c r="G200" s="34">
        <f t="shared" si="15"/>
        <v>1817.25</v>
      </c>
      <c r="H200" s="34">
        <f t="shared" si="15"/>
        <v>2047.16</v>
      </c>
      <c r="I200" s="34">
        <f t="shared" si="15"/>
        <v>2241.5499999999997</v>
      </c>
      <c r="J200" s="34">
        <f t="shared" si="15"/>
        <v>2359.6600000000003</v>
      </c>
      <c r="K200" s="34">
        <f t="shared" si="15"/>
        <v>2377.8300000000004</v>
      </c>
      <c r="L200" s="34">
        <f t="shared" si="15"/>
        <v>2376.9</v>
      </c>
      <c r="M200" s="34">
        <f t="shared" si="15"/>
        <v>2388.17</v>
      </c>
      <c r="N200" s="34">
        <f t="shared" si="15"/>
        <v>2374.0700000000002</v>
      </c>
      <c r="O200" s="34">
        <f t="shared" si="15"/>
        <v>2369.7800000000002</v>
      </c>
      <c r="P200" s="34">
        <f t="shared" si="15"/>
        <v>2363.79</v>
      </c>
      <c r="Q200" s="34">
        <f t="shared" si="15"/>
        <v>2351.63</v>
      </c>
      <c r="R200" s="34">
        <f t="shared" si="15"/>
        <v>2344.65</v>
      </c>
      <c r="S200" s="34">
        <f t="shared" si="15"/>
        <v>2217.98</v>
      </c>
      <c r="T200" s="34">
        <f t="shared" si="15"/>
        <v>2322.23</v>
      </c>
      <c r="U200" s="34">
        <f t="shared" si="15"/>
        <v>2360.0700000000002</v>
      </c>
      <c r="V200" s="34">
        <f t="shared" si="15"/>
        <v>2355.69</v>
      </c>
      <c r="W200" s="34">
        <f t="shared" si="15"/>
        <v>2236.0300000000002</v>
      </c>
      <c r="X200" s="34">
        <f t="shared" si="15"/>
        <v>2081.44</v>
      </c>
      <c r="Y200" s="34">
        <f t="shared" si="15"/>
        <v>1859.18</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1801.65</v>
      </c>
      <c r="C201" s="34">
        <f t="shared" si="15"/>
        <v>1757.94</v>
      </c>
      <c r="D201" s="34">
        <f t="shared" si="15"/>
        <v>1747.43</v>
      </c>
      <c r="E201" s="34">
        <f t="shared" si="15"/>
        <v>1751.14</v>
      </c>
      <c r="F201" s="34">
        <f t="shared" si="15"/>
        <v>1799.3600000000001</v>
      </c>
      <c r="G201" s="34">
        <f t="shared" si="15"/>
        <v>1852.1000000000001</v>
      </c>
      <c r="H201" s="34">
        <f t="shared" si="15"/>
        <v>2107.9299999999998</v>
      </c>
      <c r="I201" s="34">
        <f t="shared" si="15"/>
        <v>2258.54</v>
      </c>
      <c r="J201" s="34">
        <f t="shared" si="15"/>
        <v>2336.77</v>
      </c>
      <c r="K201" s="34">
        <f t="shared" si="15"/>
        <v>2228.79</v>
      </c>
      <c r="L201" s="34">
        <f t="shared" si="15"/>
        <v>2237.6200000000003</v>
      </c>
      <c r="M201" s="34">
        <f t="shared" si="15"/>
        <v>2367.85</v>
      </c>
      <c r="N201" s="34">
        <f t="shared" si="15"/>
        <v>2348.3200000000002</v>
      </c>
      <c r="O201" s="34">
        <f t="shared" si="15"/>
        <v>2346.7400000000002</v>
      </c>
      <c r="P201" s="34">
        <f t="shared" si="15"/>
        <v>2335.19</v>
      </c>
      <c r="Q201" s="34">
        <f t="shared" si="15"/>
        <v>2319.9900000000002</v>
      </c>
      <c r="R201" s="34">
        <f t="shared" si="15"/>
        <v>2312.52</v>
      </c>
      <c r="S201" s="34">
        <f t="shared" si="15"/>
        <v>2207.1600000000003</v>
      </c>
      <c r="T201" s="34">
        <f t="shared" si="15"/>
        <v>2205.92</v>
      </c>
      <c r="U201" s="34">
        <f t="shared" si="15"/>
        <v>2343.27</v>
      </c>
      <c r="V201" s="34">
        <f t="shared" si="15"/>
        <v>2359.4100000000003</v>
      </c>
      <c r="W201" s="34">
        <f t="shared" si="15"/>
        <v>2281.9</v>
      </c>
      <c r="X201" s="34">
        <f t="shared" si="15"/>
        <v>2141.46</v>
      </c>
      <c r="Y201" s="34">
        <f t="shared" si="15"/>
        <v>1912.6200000000001</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1851.6200000000001</v>
      </c>
      <c r="C202" s="34">
        <f t="shared" si="15"/>
        <v>1788.16</v>
      </c>
      <c r="D202" s="34">
        <f t="shared" si="15"/>
        <v>1755.54</v>
      </c>
      <c r="E202" s="34">
        <f t="shared" si="15"/>
        <v>1759.5700000000002</v>
      </c>
      <c r="F202" s="34">
        <f t="shared" si="15"/>
        <v>1809.42</v>
      </c>
      <c r="G202" s="34">
        <f t="shared" si="15"/>
        <v>1898.4</v>
      </c>
      <c r="H202" s="34">
        <f t="shared" si="15"/>
        <v>2107.0800000000004</v>
      </c>
      <c r="I202" s="34">
        <f t="shared" si="15"/>
        <v>2298.4699999999998</v>
      </c>
      <c r="J202" s="34">
        <f t="shared" si="15"/>
        <v>2334.27</v>
      </c>
      <c r="K202" s="34">
        <f t="shared" si="15"/>
        <v>2268.79</v>
      </c>
      <c r="L202" s="34">
        <f t="shared" si="15"/>
        <v>2270.54</v>
      </c>
      <c r="M202" s="34">
        <f t="shared" si="15"/>
        <v>2373.1200000000003</v>
      </c>
      <c r="N202" s="34">
        <f t="shared" si="15"/>
        <v>2374.71</v>
      </c>
      <c r="O202" s="34">
        <f t="shared" si="15"/>
        <v>2380.5099999999998</v>
      </c>
      <c r="P202" s="34">
        <f t="shared" si="15"/>
        <v>2365.39</v>
      </c>
      <c r="Q202" s="34">
        <f t="shared" si="15"/>
        <v>2326.9900000000002</v>
      </c>
      <c r="R202" s="34">
        <f t="shared" si="15"/>
        <v>2315.04</v>
      </c>
      <c r="S202" s="34">
        <f t="shared" si="15"/>
        <v>2229.6</v>
      </c>
      <c r="T202" s="34">
        <f t="shared" si="15"/>
        <v>2250.5700000000002</v>
      </c>
      <c r="U202" s="34">
        <f t="shared" si="15"/>
        <v>2300</v>
      </c>
      <c r="V202" s="34">
        <f t="shared" si="15"/>
        <v>2409.73</v>
      </c>
      <c r="W202" s="34">
        <f t="shared" si="15"/>
        <v>2374.0499999999997</v>
      </c>
      <c r="X202" s="34">
        <f t="shared" si="15"/>
        <v>2168.8300000000004</v>
      </c>
      <c r="Y202" s="34">
        <f t="shared" si="15"/>
        <v>2103.04</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2128.75</v>
      </c>
      <c r="C203" s="34">
        <f t="shared" si="15"/>
        <v>1904.03</v>
      </c>
      <c r="D203" s="34">
        <f t="shared" si="15"/>
        <v>1840.5700000000002</v>
      </c>
      <c r="E203" s="34">
        <f t="shared" si="15"/>
        <v>1833.8600000000001</v>
      </c>
      <c r="F203" s="34">
        <f t="shared" si="15"/>
        <v>1913.68</v>
      </c>
      <c r="G203" s="34">
        <f t="shared" si="15"/>
        <v>1970.8400000000001</v>
      </c>
      <c r="H203" s="34">
        <f t="shared" si="15"/>
        <v>2107.86</v>
      </c>
      <c r="I203" s="34">
        <f t="shared" si="15"/>
        <v>2156.15</v>
      </c>
      <c r="J203" s="34">
        <f t="shared" si="15"/>
        <v>2337.13</v>
      </c>
      <c r="K203" s="34">
        <f t="shared" si="15"/>
        <v>2400.48</v>
      </c>
      <c r="L203" s="34">
        <f t="shared" si="15"/>
        <v>2423.3700000000003</v>
      </c>
      <c r="M203" s="34">
        <f t="shared" si="15"/>
        <v>2418.69</v>
      </c>
      <c r="N203" s="34">
        <f t="shared" si="15"/>
        <v>2410.17</v>
      </c>
      <c r="O203" s="34">
        <f t="shared" si="15"/>
        <v>2402.2800000000002</v>
      </c>
      <c r="P203" s="34">
        <f t="shared" si="15"/>
        <v>2330.9699999999998</v>
      </c>
      <c r="Q203" s="34">
        <f t="shared" si="15"/>
        <v>2268.5099999999998</v>
      </c>
      <c r="R203" s="34">
        <f t="shared" si="15"/>
        <v>2248.77</v>
      </c>
      <c r="S203" s="34">
        <f t="shared" si="15"/>
        <v>2273.9</v>
      </c>
      <c r="T203" s="34">
        <f t="shared" si="15"/>
        <v>2327.6600000000003</v>
      </c>
      <c r="U203" s="34">
        <f t="shared" si="15"/>
        <v>2361.5499999999997</v>
      </c>
      <c r="V203" s="34">
        <f t="shared" si="15"/>
        <v>2443.34</v>
      </c>
      <c r="W203" s="34">
        <f t="shared" si="15"/>
        <v>2392.86</v>
      </c>
      <c r="X203" s="34">
        <f t="shared" si="15"/>
        <v>2182.0800000000004</v>
      </c>
      <c r="Y203" s="34">
        <f t="shared" si="15"/>
        <v>2101.0099999999998</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1911.1000000000001</v>
      </c>
      <c r="C204" s="34">
        <f t="shared" si="15"/>
        <v>1815.5</v>
      </c>
      <c r="D204" s="34">
        <f t="shared" si="15"/>
        <v>1778.47</v>
      </c>
      <c r="E204" s="34">
        <f t="shared" si="15"/>
        <v>1775.19</v>
      </c>
      <c r="F204" s="34">
        <f t="shared" si="15"/>
        <v>1801.46</v>
      </c>
      <c r="G204" s="34">
        <f t="shared" si="15"/>
        <v>1805.15</v>
      </c>
      <c r="H204" s="34">
        <f t="shared" si="15"/>
        <v>1810.94</v>
      </c>
      <c r="I204" s="34">
        <f t="shared" si="15"/>
        <v>1947.48</v>
      </c>
      <c r="J204" s="34">
        <f t="shared" si="15"/>
        <v>2146.92</v>
      </c>
      <c r="K204" s="34">
        <f t="shared" si="15"/>
        <v>2173.6200000000003</v>
      </c>
      <c r="L204" s="34">
        <f t="shared" si="15"/>
        <v>2258.34</v>
      </c>
      <c r="M204" s="34">
        <f t="shared" si="15"/>
        <v>2253.0499999999997</v>
      </c>
      <c r="N204" s="34">
        <f t="shared" si="15"/>
        <v>2204.7400000000002</v>
      </c>
      <c r="O204" s="34">
        <f t="shared" si="15"/>
        <v>2182.5300000000002</v>
      </c>
      <c r="P204" s="34">
        <f t="shared" si="15"/>
        <v>2171.25</v>
      </c>
      <c r="Q204" s="34">
        <f t="shared" si="15"/>
        <v>2162.13</v>
      </c>
      <c r="R204" s="34">
        <f t="shared" si="15"/>
        <v>2177.9500000000003</v>
      </c>
      <c r="S204" s="34">
        <f t="shared" si="15"/>
        <v>2202.52</v>
      </c>
      <c r="T204" s="34">
        <f t="shared" si="15"/>
        <v>2225.89</v>
      </c>
      <c r="U204" s="34">
        <f t="shared" si="15"/>
        <v>2283.3200000000002</v>
      </c>
      <c r="V204" s="34">
        <f t="shared" si="15"/>
        <v>2336.79</v>
      </c>
      <c r="W204" s="34">
        <f t="shared" si="15"/>
        <v>2316.02</v>
      </c>
      <c r="X204" s="34">
        <f t="shared" si="15"/>
        <v>2151.98</v>
      </c>
      <c r="Y204" s="34">
        <f t="shared" si="15"/>
        <v>2082.29</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1860.03</v>
      </c>
      <c r="C205" s="34">
        <f t="shared" si="15"/>
        <v>1812.39</v>
      </c>
      <c r="D205" s="34">
        <f t="shared" si="15"/>
        <v>1800.98</v>
      </c>
      <c r="E205" s="34">
        <f t="shared" si="15"/>
        <v>1806.13</v>
      </c>
      <c r="F205" s="34">
        <f t="shared" si="15"/>
        <v>1846.24</v>
      </c>
      <c r="G205" s="34">
        <f t="shared" si="15"/>
        <v>2074.59</v>
      </c>
      <c r="H205" s="34">
        <f t="shared" si="15"/>
        <v>2199.36</v>
      </c>
      <c r="I205" s="34">
        <f t="shared" si="15"/>
        <v>2320.7199999999998</v>
      </c>
      <c r="J205" s="34">
        <f t="shared" si="15"/>
        <v>2388.2199999999998</v>
      </c>
      <c r="K205" s="34">
        <f t="shared" si="15"/>
        <v>2358.9900000000002</v>
      </c>
      <c r="L205" s="34">
        <f t="shared" si="15"/>
        <v>2368.5800000000004</v>
      </c>
      <c r="M205" s="34">
        <f t="shared" si="15"/>
        <v>2426.0099999999998</v>
      </c>
      <c r="N205" s="34">
        <f t="shared" si="15"/>
        <v>2417.5800000000004</v>
      </c>
      <c r="O205" s="34">
        <f t="shared" si="15"/>
        <v>2409.89</v>
      </c>
      <c r="P205" s="34">
        <f t="shared" si="15"/>
        <v>2402.7999999999997</v>
      </c>
      <c r="Q205" s="34">
        <f t="shared" si="15"/>
        <v>2386.31</v>
      </c>
      <c r="R205" s="34">
        <f t="shared" si="15"/>
        <v>2373.7999999999997</v>
      </c>
      <c r="S205" s="34">
        <f t="shared" si="15"/>
        <v>2270.31</v>
      </c>
      <c r="T205" s="34">
        <f t="shared" si="15"/>
        <v>2324.9299999999998</v>
      </c>
      <c r="U205" s="34">
        <f t="shared" si="15"/>
        <v>2391.3300000000004</v>
      </c>
      <c r="V205" s="34">
        <f t="shared" si="15"/>
        <v>2407.2199999999998</v>
      </c>
      <c r="W205" s="34">
        <f t="shared" si="15"/>
        <v>2381.6799999999998</v>
      </c>
      <c r="X205" s="34">
        <f t="shared" si="15"/>
        <v>2156.2800000000002</v>
      </c>
      <c r="Y205" s="34">
        <f t="shared" si="15"/>
        <v>2041.5900000000001</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1871.8500000000001</v>
      </c>
      <c r="C206" s="34">
        <f t="shared" si="15"/>
        <v>1803.79</v>
      </c>
      <c r="D206" s="34">
        <f t="shared" si="15"/>
        <v>1785.53</v>
      </c>
      <c r="E206" s="34">
        <f t="shared" si="15"/>
        <v>1797.6000000000001</v>
      </c>
      <c r="F206" s="34">
        <f t="shared" si="15"/>
        <v>1828.65</v>
      </c>
      <c r="G206" s="34">
        <f t="shared" si="15"/>
        <v>1958.53</v>
      </c>
      <c r="H206" s="34">
        <f t="shared" si="15"/>
        <v>2147.5700000000002</v>
      </c>
      <c r="I206" s="34">
        <f t="shared" si="15"/>
        <v>2234.59</v>
      </c>
      <c r="J206" s="34">
        <f t="shared" si="15"/>
        <v>2286.69</v>
      </c>
      <c r="K206" s="34">
        <f t="shared" si="15"/>
        <v>2315.75</v>
      </c>
      <c r="L206" s="34">
        <f t="shared" si="15"/>
        <v>2309.6200000000003</v>
      </c>
      <c r="M206" s="34">
        <f t="shared" si="15"/>
        <v>2336.15</v>
      </c>
      <c r="N206" s="34">
        <f t="shared" si="15"/>
        <v>2317.65</v>
      </c>
      <c r="O206" s="34">
        <f t="shared" si="15"/>
        <v>2322.31</v>
      </c>
      <c r="P206" s="34">
        <f t="shared" si="15"/>
        <v>2307.39</v>
      </c>
      <c r="Q206" s="34">
        <f t="shared" si="15"/>
        <v>2311.6200000000003</v>
      </c>
      <c r="R206" s="34">
        <f t="shared" si="15"/>
        <v>2299.77</v>
      </c>
      <c r="S206" s="34">
        <f t="shared" si="15"/>
        <v>2263.67</v>
      </c>
      <c r="T206" s="34">
        <f t="shared" si="15"/>
        <v>2279.04</v>
      </c>
      <c r="U206" s="34">
        <f t="shared" si="15"/>
        <v>2312.5099999999998</v>
      </c>
      <c r="V206" s="34">
        <f t="shared" si="15"/>
        <v>2328.94</v>
      </c>
      <c r="W206" s="34">
        <f t="shared" si="15"/>
        <v>2321.2000000000003</v>
      </c>
      <c r="X206" s="34">
        <f t="shared" si="15"/>
        <v>2159.42</v>
      </c>
      <c r="Y206" s="34">
        <f t="shared" si="15"/>
        <v>2034.67</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1852.3500000000001</v>
      </c>
      <c r="C207" s="34">
        <f t="shared" si="15"/>
        <v>1815.89</v>
      </c>
      <c r="D207" s="34">
        <f t="shared" si="15"/>
        <v>1795.28</v>
      </c>
      <c r="E207" s="34">
        <f t="shared" si="15"/>
        <v>1814.3700000000001</v>
      </c>
      <c r="F207" s="34">
        <f t="shared" si="15"/>
        <v>1831.71</v>
      </c>
      <c r="G207" s="34">
        <f t="shared" si="15"/>
        <v>2089.1200000000003</v>
      </c>
      <c r="H207" s="34">
        <f t="shared" si="15"/>
        <v>2159.4299999999998</v>
      </c>
      <c r="I207" s="34">
        <f t="shared" si="15"/>
        <v>2304.23</v>
      </c>
      <c r="J207" s="34">
        <f t="shared" si="15"/>
        <v>2340.9900000000002</v>
      </c>
      <c r="K207" s="34">
        <f t="shared" si="15"/>
        <v>2388.63</v>
      </c>
      <c r="L207" s="34">
        <f t="shared" si="15"/>
        <v>2389.71</v>
      </c>
      <c r="M207" s="34">
        <f t="shared" si="15"/>
        <v>2409.06</v>
      </c>
      <c r="N207" s="34">
        <f t="shared" si="15"/>
        <v>2383.5499999999997</v>
      </c>
      <c r="O207" s="34">
        <f t="shared" si="15"/>
        <v>2384.31</v>
      </c>
      <c r="P207" s="34">
        <f t="shared" si="15"/>
        <v>2371.81</v>
      </c>
      <c r="Q207" s="34">
        <f t="shared" ref="Q207:AN207" si="16">Q105</f>
        <v>2368.46</v>
      </c>
      <c r="R207" s="34">
        <f t="shared" si="16"/>
        <v>2358.59</v>
      </c>
      <c r="S207" s="34">
        <f t="shared" si="16"/>
        <v>2307.15</v>
      </c>
      <c r="T207" s="34">
        <f t="shared" si="16"/>
        <v>2324.86</v>
      </c>
      <c r="U207" s="34">
        <f t="shared" si="16"/>
        <v>2375.8200000000002</v>
      </c>
      <c r="V207" s="34">
        <f t="shared" si="16"/>
        <v>2386.7199999999998</v>
      </c>
      <c r="W207" s="34">
        <f t="shared" si="16"/>
        <v>2357.79</v>
      </c>
      <c r="X207" s="34">
        <f t="shared" si="16"/>
        <v>2204.25</v>
      </c>
      <c r="Y207" s="34">
        <f t="shared" si="16"/>
        <v>2066.5099999999998</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1861.75</v>
      </c>
      <c r="C208" s="34">
        <f t="shared" si="17"/>
        <v>1812.3500000000001</v>
      </c>
      <c r="D208" s="34">
        <f t="shared" si="17"/>
        <v>1794.6200000000001</v>
      </c>
      <c r="E208" s="34">
        <f t="shared" si="17"/>
        <v>1805.2</v>
      </c>
      <c r="F208" s="34">
        <f t="shared" si="17"/>
        <v>1837.76</v>
      </c>
      <c r="G208" s="34">
        <f t="shared" si="17"/>
        <v>2000.3700000000001</v>
      </c>
      <c r="H208" s="34">
        <f t="shared" si="17"/>
        <v>2142.61</v>
      </c>
      <c r="I208" s="34">
        <f t="shared" si="17"/>
        <v>2262.3200000000002</v>
      </c>
      <c r="J208" s="34">
        <f t="shared" si="17"/>
        <v>2333.17</v>
      </c>
      <c r="K208" s="34">
        <f t="shared" si="17"/>
        <v>2341.61</v>
      </c>
      <c r="L208" s="34">
        <f t="shared" si="17"/>
        <v>2343.3300000000004</v>
      </c>
      <c r="M208" s="34">
        <f t="shared" si="17"/>
        <v>2377.3700000000003</v>
      </c>
      <c r="N208" s="34">
        <f t="shared" si="17"/>
        <v>2348.7999999999997</v>
      </c>
      <c r="O208" s="34">
        <f t="shared" si="17"/>
        <v>2351.2599999999998</v>
      </c>
      <c r="P208" s="34">
        <f t="shared" si="17"/>
        <v>2336.6200000000003</v>
      </c>
      <c r="Q208" s="34">
        <f t="shared" si="17"/>
        <v>2325.29</v>
      </c>
      <c r="R208" s="34">
        <f t="shared" si="17"/>
        <v>2317.8700000000003</v>
      </c>
      <c r="S208" s="34">
        <f t="shared" si="17"/>
        <v>2271.6200000000003</v>
      </c>
      <c r="T208" s="34">
        <f t="shared" si="17"/>
        <v>2300.92</v>
      </c>
      <c r="U208" s="34">
        <f t="shared" si="17"/>
        <v>2349.65</v>
      </c>
      <c r="V208" s="34">
        <f t="shared" si="17"/>
        <v>2368.09</v>
      </c>
      <c r="W208" s="34">
        <f t="shared" si="17"/>
        <v>2347.38</v>
      </c>
      <c r="X208" s="34">
        <f t="shared" si="17"/>
        <v>2170.2999999999997</v>
      </c>
      <c r="Y208" s="34">
        <f t="shared" si="17"/>
        <v>2133.46</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1930.54</v>
      </c>
      <c r="C209" s="34">
        <f t="shared" si="17"/>
        <v>1837.63</v>
      </c>
      <c r="D209" s="34">
        <f t="shared" si="17"/>
        <v>1826.78</v>
      </c>
      <c r="E209" s="34">
        <f t="shared" si="17"/>
        <v>1853.43</v>
      </c>
      <c r="F209" s="34">
        <f t="shared" si="17"/>
        <v>1952.01</v>
      </c>
      <c r="G209" s="34">
        <f t="shared" si="17"/>
        <v>2127.2599999999998</v>
      </c>
      <c r="H209" s="34">
        <f t="shared" si="17"/>
        <v>2174.5099999999998</v>
      </c>
      <c r="I209" s="34">
        <f t="shared" si="17"/>
        <v>2381.6200000000003</v>
      </c>
      <c r="J209" s="34">
        <f t="shared" si="17"/>
        <v>2469.85</v>
      </c>
      <c r="K209" s="34">
        <f t="shared" si="17"/>
        <v>2511.2000000000003</v>
      </c>
      <c r="L209" s="34">
        <f t="shared" si="17"/>
        <v>2527</v>
      </c>
      <c r="M209" s="34">
        <f t="shared" si="17"/>
        <v>2553.6799999999998</v>
      </c>
      <c r="N209" s="34">
        <f t="shared" si="17"/>
        <v>2509.4100000000003</v>
      </c>
      <c r="O209" s="34">
        <f t="shared" si="17"/>
        <v>2516.63</v>
      </c>
      <c r="P209" s="34">
        <f t="shared" si="17"/>
        <v>2502.13</v>
      </c>
      <c r="Q209" s="34">
        <f t="shared" si="17"/>
        <v>2482.5300000000002</v>
      </c>
      <c r="R209" s="34">
        <f t="shared" si="17"/>
        <v>2464.7199999999998</v>
      </c>
      <c r="S209" s="34">
        <f t="shared" si="17"/>
        <v>2430.4900000000002</v>
      </c>
      <c r="T209" s="34">
        <f t="shared" si="17"/>
        <v>2432.67</v>
      </c>
      <c r="U209" s="34">
        <f t="shared" si="17"/>
        <v>2459.63</v>
      </c>
      <c r="V209" s="34">
        <f t="shared" si="17"/>
        <v>2469.06</v>
      </c>
      <c r="W209" s="34">
        <f t="shared" si="17"/>
        <v>2397.35</v>
      </c>
      <c r="X209" s="34">
        <f t="shared" si="17"/>
        <v>2212.0300000000002</v>
      </c>
      <c r="Y209" s="34">
        <f t="shared" si="17"/>
        <v>2129.71</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2141.4500000000003</v>
      </c>
      <c r="C210" s="34">
        <f t="shared" si="17"/>
        <v>1943.8200000000002</v>
      </c>
      <c r="D210" s="34">
        <f t="shared" si="17"/>
        <v>1885.95</v>
      </c>
      <c r="E210" s="34">
        <f t="shared" si="17"/>
        <v>1882.26</v>
      </c>
      <c r="F210" s="34">
        <f t="shared" si="17"/>
        <v>1911.91</v>
      </c>
      <c r="G210" s="34">
        <f t="shared" si="17"/>
        <v>2069.34</v>
      </c>
      <c r="H210" s="34">
        <f t="shared" si="17"/>
        <v>2105.2199999999998</v>
      </c>
      <c r="I210" s="34">
        <f t="shared" si="17"/>
        <v>2185.2599999999998</v>
      </c>
      <c r="J210" s="34">
        <f t="shared" si="17"/>
        <v>2384.06</v>
      </c>
      <c r="K210" s="34">
        <f t="shared" si="17"/>
        <v>2433.4100000000003</v>
      </c>
      <c r="L210" s="34">
        <f t="shared" si="17"/>
        <v>2445.7199999999998</v>
      </c>
      <c r="M210" s="34">
        <f t="shared" si="17"/>
        <v>2446.4900000000002</v>
      </c>
      <c r="N210" s="34">
        <f t="shared" si="17"/>
        <v>2435.31</v>
      </c>
      <c r="O210" s="34">
        <f t="shared" si="17"/>
        <v>2431.6799999999998</v>
      </c>
      <c r="P210" s="34">
        <f t="shared" si="17"/>
        <v>2418.4</v>
      </c>
      <c r="Q210" s="34">
        <f t="shared" si="17"/>
        <v>2395.42</v>
      </c>
      <c r="R210" s="34">
        <f t="shared" si="17"/>
        <v>2371.7599999999998</v>
      </c>
      <c r="S210" s="34">
        <f t="shared" si="17"/>
        <v>2391.7999999999997</v>
      </c>
      <c r="T210" s="34">
        <f t="shared" si="17"/>
        <v>2414.7800000000002</v>
      </c>
      <c r="U210" s="34">
        <f t="shared" si="17"/>
        <v>2445.7599999999998</v>
      </c>
      <c r="V210" s="34">
        <f t="shared" si="17"/>
        <v>2432.13</v>
      </c>
      <c r="W210" s="34">
        <f t="shared" si="17"/>
        <v>2430.36</v>
      </c>
      <c r="X210" s="34">
        <f t="shared" si="17"/>
        <v>2209.6200000000003</v>
      </c>
      <c r="Y210" s="34">
        <f t="shared" si="17"/>
        <v>2098.6600000000003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1945.16</v>
      </c>
      <c r="C211" s="34">
        <f t="shared" si="17"/>
        <v>1832.39</v>
      </c>
      <c r="D211" s="34">
        <f t="shared" si="17"/>
        <v>1810.74</v>
      </c>
      <c r="E211" s="34">
        <f t="shared" si="17"/>
        <v>1809.6000000000001</v>
      </c>
      <c r="F211" s="34">
        <f t="shared" si="17"/>
        <v>1827.3700000000001</v>
      </c>
      <c r="G211" s="34">
        <f t="shared" si="17"/>
        <v>1885.3700000000001</v>
      </c>
      <c r="H211" s="34">
        <f t="shared" si="17"/>
        <v>1877.24</v>
      </c>
      <c r="I211" s="34">
        <f t="shared" si="17"/>
        <v>2092.1200000000003</v>
      </c>
      <c r="J211" s="34">
        <f t="shared" si="17"/>
        <v>2263.98</v>
      </c>
      <c r="K211" s="34">
        <f t="shared" si="17"/>
        <v>2409.0300000000002</v>
      </c>
      <c r="L211" s="34">
        <f t="shared" si="17"/>
        <v>2445.7599999999998</v>
      </c>
      <c r="M211" s="34">
        <f t="shared" si="17"/>
        <v>2448.0300000000002</v>
      </c>
      <c r="N211" s="34">
        <f t="shared" si="17"/>
        <v>2443.17</v>
      </c>
      <c r="O211" s="34">
        <f t="shared" si="17"/>
        <v>2437.29</v>
      </c>
      <c r="P211" s="34">
        <f t="shared" si="17"/>
        <v>2405.44</v>
      </c>
      <c r="Q211" s="34">
        <f t="shared" si="17"/>
        <v>2393.14</v>
      </c>
      <c r="R211" s="34">
        <f t="shared" si="17"/>
        <v>2379.9299999999998</v>
      </c>
      <c r="S211" s="34">
        <f t="shared" si="17"/>
        <v>2379.11</v>
      </c>
      <c r="T211" s="34">
        <f t="shared" si="17"/>
        <v>2428.81</v>
      </c>
      <c r="U211" s="34">
        <f t="shared" si="17"/>
        <v>2471.04</v>
      </c>
      <c r="V211" s="34">
        <f t="shared" si="17"/>
        <v>2439.31</v>
      </c>
      <c r="W211" s="34">
        <f t="shared" si="17"/>
        <v>2420.71</v>
      </c>
      <c r="X211" s="34">
        <f t="shared" si="17"/>
        <v>2175.7400000000002</v>
      </c>
      <c r="Y211" s="34">
        <f t="shared" si="17"/>
        <v>1986.78</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1809.98</v>
      </c>
      <c r="C212" s="34">
        <f t="shared" si="17"/>
        <v>1751.22</v>
      </c>
      <c r="D212" s="34">
        <f t="shared" si="17"/>
        <v>1728.19</v>
      </c>
      <c r="E212" s="34">
        <f t="shared" si="17"/>
        <v>1740.5100000000002</v>
      </c>
      <c r="F212" s="34">
        <f t="shared" si="17"/>
        <v>1780.46</v>
      </c>
      <c r="G212" s="34">
        <f t="shared" si="17"/>
        <v>1823.4</v>
      </c>
      <c r="H212" s="34">
        <f t="shared" si="17"/>
        <v>1967.94</v>
      </c>
      <c r="I212" s="34">
        <f t="shared" si="17"/>
        <v>2273.86</v>
      </c>
      <c r="J212" s="34">
        <f t="shared" si="17"/>
        <v>2396.73</v>
      </c>
      <c r="K212" s="34">
        <f t="shared" si="17"/>
        <v>2428.23</v>
      </c>
      <c r="L212" s="34">
        <f t="shared" si="17"/>
        <v>2442.2800000000002</v>
      </c>
      <c r="M212" s="34">
        <f t="shared" si="17"/>
        <v>2467.79</v>
      </c>
      <c r="N212" s="34">
        <f t="shared" si="17"/>
        <v>2453.5099999999998</v>
      </c>
      <c r="O212" s="34">
        <f t="shared" si="17"/>
        <v>2458.2000000000003</v>
      </c>
      <c r="P212" s="34">
        <f t="shared" si="17"/>
        <v>2454</v>
      </c>
      <c r="Q212" s="34">
        <f t="shared" si="17"/>
        <v>2442.2800000000002</v>
      </c>
      <c r="R212" s="34">
        <f t="shared" si="17"/>
        <v>2430.0300000000002</v>
      </c>
      <c r="S212" s="34">
        <f t="shared" si="17"/>
        <v>2376.86</v>
      </c>
      <c r="T212" s="34">
        <f t="shared" si="17"/>
        <v>2378.81</v>
      </c>
      <c r="U212" s="34">
        <f t="shared" si="17"/>
        <v>2418.13</v>
      </c>
      <c r="V212" s="34">
        <f t="shared" si="17"/>
        <v>2438.92</v>
      </c>
      <c r="W212" s="34">
        <f t="shared" si="17"/>
        <v>2419.7999999999997</v>
      </c>
      <c r="X212" s="34">
        <f t="shared" si="17"/>
        <v>2141.1799999999998</v>
      </c>
      <c r="Y212" s="34">
        <f t="shared" si="17"/>
        <v>1962.76</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f t="shared" si="17"/>
        <v>1832.42</v>
      </c>
      <c r="C213" s="34">
        <f t="shared" si="17"/>
        <v>1776.74</v>
      </c>
      <c r="D213" s="34">
        <f t="shared" si="17"/>
        <v>1756.83</v>
      </c>
      <c r="E213" s="34">
        <f t="shared" si="17"/>
        <v>1761.02</v>
      </c>
      <c r="F213" s="34">
        <f t="shared" si="17"/>
        <v>1791.6100000000001</v>
      </c>
      <c r="G213" s="34">
        <f t="shared" si="17"/>
        <v>1838.8200000000002</v>
      </c>
      <c r="H213" s="34">
        <f t="shared" si="17"/>
        <v>2034.6000000000001</v>
      </c>
      <c r="I213" s="34">
        <f t="shared" si="17"/>
        <v>2264.56</v>
      </c>
      <c r="J213" s="34">
        <f t="shared" si="17"/>
        <v>2442.6799999999998</v>
      </c>
      <c r="K213" s="34">
        <f t="shared" si="17"/>
        <v>2468.6</v>
      </c>
      <c r="L213" s="34">
        <f t="shared" si="17"/>
        <v>2473.81</v>
      </c>
      <c r="M213" s="34">
        <f t="shared" si="17"/>
        <v>2526.2800000000002</v>
      </c>
      <c r="N213" s="34">
        <f t="shared" si="17"/>
        <v>2478.9699999999998</v>
      </c>
      <c r="O213" s="34">
        <f t="shared" si="17"/>
        <v>2503.2000000000003</v>
      </c>
      <c r="P213" s="34">
        <f t="shared" si="17"/>
        <v>2459.9299999999998</v>
      </c>
      <c r="Q213" s="34">
        <f t="shared" si="17"/>
        <v>2445.75</v>
      </c>
      <c r="R213" s="34">
        <f t="shared" si="17"/>
        <v>2436.48</v>
      </c>
      <c r="S213" s="34">
        <f t="shared" si="17"/>
        <v>2375.2000000000003</v>
      </c>
      <c r="T213" s="34">
        <f t="shared" si="17"/>
        <v>2401.8200000000002</v>
      </c>
      <c r="U213" s="34">
        <f t="shared" si="17"/>
        <v>2438.7599999999998</v>
      </c>
      <c r="V213" s="34">
        <f t="shared" si="17"/>
        <v>2465.67</v>
      </c>
      <c r="W213" s="34">
        <f t="shared" si="17"/>
        <v>2429.89</v>
      </c>
      <c r="X213" s="34">
        <f t="shared" si="17"/>
        <v>2210.0700000000002</v>
      </c>
      <c r="Y213" s="34">
        <f t="shared" si="17"/>
        <v>2012.29</v>
      </c>
      <c r="Z213" s="19">
        <f>IFERROR(Y213,"скрыть")</f>
        <v>2012.29</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f t="shared" si="17"/>
        <v>1891.88</v>
      </c>
      <c r="C214" s="34">
        <f t="shared" si="17"/>
        <v>1823.3700000000001</v>
      </c>
      <c r="D214" s="34">
        <f t="shared" si="17"/>
        <v>1802.41</v>
      </c>
      <c r="E214" s="34">
        <f t="shared" si="17"/>
        <v>1803.24</v>
      </c>
      <c r="F214" s="34">
        <f t="shared" si="17"/>
        <v>1834.89</v>
      </c>
      <c r="G214" s="34">
        <f t="shared" si="17"/>
        <v>1954.42</v>
      </c>
      <c r="H214" s="34">
        <f t="shared" si="17"/>
        <v>2141</v>
      </c>
      <c r="I214" s="34">
        <f t="shared" si="17"/>
        <v>2422.06</v>
      </c>
      <c r="J214" s="34">
        <f t="shared" si="17"/>
        <v>2542.7999999999997</v>
      </c>
      <c r="K214" s="34">
        <f t="shared" si="17"/>
        <v>2568.9</v>
      </c>
      <c r="L214" s="34">
        <f t="shared" si="17"/>
        <v>2572.5499999999997</v>
      </c>
      <c r="M214" s="34">
        <f t="shared" si="17"/>
        <v>2592.5499999999997</v>
      </c>
      <c r="N214" s="34">
        <f t="shared" si="17"/>
        <v>2583.0099999999998</v>
      </c>
      <c r="O214" s="34">
        <f t="shared" si="17"/>
        <v>2588.1</v>
      </c>
      <c r="P214" s="34">
        <f t="shared" si="17"/>
        <v>2579.44</v>
      </c>
      <c r="Q214" s="34">
        <f t="shared" si="17"/>
        <v>2561.0800000000004</v>
      </c>
      <c r="R214" s="34">
        <f t="shared" si="17"/>
        <v>2549.1200000000003</v>
      </c>
      <c r="S214" s="34">
        <f t="shared" si="17"/>
        <v>2508.13</v>
      </c>
      <c r="T214" s="34">
        <f t="shared" si="17"/>
        <v>2510.77</v>
      </c>
      <c r="U214" s="34">
        <f t="shared" si="17"/>
        <v>2555.39</v>
      </c>
      <c r="V214" s="34">
        <f t="shared" si="17"/>
        <v>2584.0099999999998</v>
      </c>
      <c r="W214" s="34">
        <f t="shared" si="17"/>
        <v>2538.67</v>
      </c>
      <c r="X214" s="34">
        <f t="shared" si="17"/>
        <v>2243.2000000000003</v>
      </c>
      <c r="Y214" s="34">
        <f t="shared" si="17"/>
        <v>2103.9299999999998</v>
      </c>
      <c r="Z214" s="19">
        <f>IFERROR(Y214,"скрыть")</f>
        <v>2103.9299999999998</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f t="shared" si="17"/>
        <v>1887.63</v>
      </c>
      <c r="C215" s="34">
        <f t="shared" si="17"/>
        <v>1813.21</v>
      </c>
      <c r="D215" s="34">
        <f t="shared" si="17"/>
        <v>1798.63</v>
      </c>
      <c r="E215" s="34">
        <f t="shared" si="17"/>
        <v>1805.06</v>
      </c>
      <c r="F215" s="34">
        <f t="shared" si="17"/>
        <v>1835.18</v>
      </c>
      <c r="G215" s="34">
        <f t="shared" si="17"/>
        <v>1962.63</v>
      </c>
      <c r="H215" s="34">
        <f t="shared" si="17"/>
        <v>2135.9299999999998</v>
      </c>
      <c r="I215" s="34">
        <f t="shared" si="17"/>
        <v>2383.36</v>
      </c>
      <c r="J215" s="34">
        <f t="shared" si="17"/>
        <v>2542.5</v>
      </c>
      <c r="K215" s="34">
        <f t="shared" si="17"/>
        <v>2576.0300000000002</v>
      </c>
      <c r="L215" s="34">
        <f t="shared" si="17"/>
        <v>2580.0700000000002</v>
      </c>
      <c r="M215" s="34">
        <f t="shared" si="17"/>
        <v>2594.8200000000002</v>
      </c>
      <c r="N215" s="34">
        <f t="shared" si="17"/>
        <v>2589.54</v>
      </c>
      <c r="O215" s="34">
        <f t="shared" si="17"/>
        <v>2592.0499999999997</v>
      </c>
      <c r="P215" s="34">
        <f t="shared" si="17"/>
        <v>2583.69</v>
      </c>
      <c r="Q215" s="34">
        <f t="shared" si="17"/>
        <v>2566.92</v>
      </c>
      <c r="R215" s="34">
        <f t="shared" si="17"/>
        <v>2549.09</v>
      </c>
      <c r="S215" s="34">
        <f t="shared" si="17"/>
        <v>2510.3300000000004</v>
      </c>
      <c r="T215" s="34">
        <f t="shared" si="17"/>
        <v>2513.79</v>
      </c>
      <c r="U215" s="34">
        <f t="shared" si="17"/>
        <v>2549.4699999999998</v>
      </c>
      <c r="V215" s="34">
        <f t="shared" si="17"/>
        <v>2573.4699999999998</v>
      </c>
      <c r="W215" s="34">
        <f t="shared" si="17"/>
        <v>2494.9500000000003</v>
      </c>
      <c r="X215" s="34">
        <f t="shared" si="17"/>
        <v>2231.5</v>
      </c>
      <c r="Y215" s="34">
        <f t="shared" si="17"/>
        <v>2030.0800000000002</v>
      </c>
      <c r="Z215" s="19">
        <f>IFERROR(Y215,"скрыть")</f>
        <v>2030.0800000000002</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
        <v>132</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1781.31</v>
      </c>
      <c r="C223" s="34">
        <v>1747.92</v>
      </c>
      <c r="D223" s="34">
        <v>1745.88</v>
      </c>
      <c r="E223" s="34">
        <v>1747.3400000000001</v>
      </c>
      <c r="F223" s="34">
        <v>1762.3600000000001</v>
      </c>
      <c r="G223" s="34">
        <v>1795.28</v>
      </c>
      <c r="H223" s="34">
        <v>2067.35</v>
      </c>
      <c r="I223" s="34">
        <v>2189.54</v>
      </c>
      <c r="J223" s="34">
        <v>2268.2999999999997</v>
      </c>
      <c r="K223" s="34">
        <v>2249.3300000000004</v>
      </c>
      <c r="L223" s="34">
        <v>2247.2400000000002</v>
      </c>
      <c r="M223" s="34">
        <v>2293.81</v>
      </c>
      <c r="N223" s="34">
        <v>2284.79</v>
      </c>
      <c r="O223" s="34">
        <v>2290.36</v>
      </c>
      <c r="P223" s="34">
        <v>2285.8700000000003</v>
      </c>
      <c r="Q223" s="34">
        <v>2273.56</v>
      </c>
      <c r="R223" s="34">
        <v>2268.85</v>
      </c>
      <c r="S223" s="34">
        <v>2206.7000000000003</v>
      </c>
      <c r="T223" s="34">
        <v>2226.1799999999998</v>
      </c>
      <c r="U223" s="34">
        <v>2250.59</v>
      </c>
      <c r="V223" s="34">
        <v>2269.9699999999998</v>
      </c>
      <c r="W223" s="34">
        <v>2218.5800000000004</v>
      </c>
      <c r="X223" s="34">
        <v>2016.3300000000002</v>
      </c>
      <c r="Y223" s="34">
        <v>1803.49</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1773.6000000000001</v>
      </c>
      <c r="C224" s="34">
        <v>1743.24</v>
      </c>
      <c r="D224" s="34">
        <v>1727.85</v>
      </c>
      <c r="E224" s="34">
        <v>1740.41</v>
      </c>
      <c r="F224" s="34">
        <v>1757.0300000000002</v>
      </c>
      <c r="G224" s="34">
        <v>1811.03</v>
      </c>
      <c r="H224" s="34">
        <v>2098.06</v>
      </c>
      <c r="I224" s="34">
        <v>2187.9900000000002</v>
      </c>
      <c r="J224" s="34">
        <v>2262.5700000000002</v>
      </c>
      <c r="K224" s="34">
        <v>2255.2199999999998</v>
      </c>
      <c r="L224" s="34">
        <v>2241.7800000000002</v>
      </c>
      <c r="M224" s="34">
        <v>2339.1</v>
      </c>
      <c r="N224" s="34">
        <v>2329.77</v>
      </c>
      <c r="O224" s="34">
        <v>2328.5700000000002</v>
      </c>
      <c r="P224" s="34">
        <v>2317.8700000000003</v>
      </c>
      <c r="Q224" s="34">
        <v>2303.5099999999998</v>
      </c>
      <c r="R224" s="34">
        <v>2292.5300000000002</v>
      </c>
      <c r="S224" s="34">
        <v>2205.8300000000004</v>
      </c>
      <c r="T224" s="34">
        <v>2234.0700000000002</v>
      </c>
      <c r="U224" s="34">
        <v>2259.7999999999997</v>
      </c>
      <c r="V224" s="34">
        <v>2292.71</v>
      </c>
      <c r="W224" s="34">
        <v>2194.1600000000003</v>
      </c>
      <c r="X224" s="34">
        <v>1949.49</v>
      </c>
      <c r="Y224" s="34">
        <v>1773.6000000000001</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1764.19</v>
      </c>
      <c r="C225" s="34">
        <v>1732.3600000000001</v>
      </c>
      <c r="D225" s="34">
        <v>1692.67</v>
      </c>
      <c r="E225" s="34">
        <v>1706.08</v>
      </c>
      <c r="F225" s="34">
        <v>1738.1100000000001</v>
      </c>
      <c r="G225" s="34">
        <v>1796.63</v>
      </c>
      <c r="H225" s="34">
        <v>2038.41</v>
      </c>
      <c r="I225" s="34">
        <v>2210.73</v>
      </c>
      <c r="J225" s="34">
        <v>2258.25</v>
      </c>
      <c r="K225" s="34">
        <v>2239.1600000000003</v>
      </c>
      <c r="L225" s="34">
        <v>2225.92</v>
      </c>
      <c r="M225" s="34">
        <v>2281.0700000000002</v>
      </c>
      <c r="N225" s="34">
        <v>2279.5499999999997</v>
      </c>
      <c r="O225" s="34">
        <v>2280.8300000000004</v>
      </c>
      <c r="P225" s="34">
        <v>2278</v>
      </c>
      <c r="Q225" s="34">
        <v>2263.17</v>
      </c>
      <c r="R225" s="34">
        <v>2253.2199999999998</v>
      </c>
      <c r="S225" s="34">
        <v>2180.35</v>
      </c>
      <c r="T225" s="34">
        <v>2191.29</v>
      </c>
      <c r="U225" s="34">
        <v>2215.9299999999998</v>
      </c>
      <c r="V225" s="34">
        <v>2257.1600000000003</v>
      </c>
      <c r="W225" s="34">
        <v>2150.5099999999998</v>
      </c>
      <c r="X225" s="34">
        <v>1925.28</v>
      </c>
      <c r="Y225" s="34">
        <v>1770.27</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1795.25</v>
      </c>
      <c r="C226" s="34">
        <v>1761.79</v>
      </c>
      <c r="D226" s="34">
        <v>1735.21</v>
      </c>
      <c r="E226" s="34">
        <v>1745.62</v>
      </c>
      <c r="F226" s="34">
        <v>1783.71</v>
      </c>
      <c r="G226" s="34">
        <v>1831.89</v>
      </c>
      <c r="H226" s="34">
        <v>2028.96</v>
      </c>
      <c r="I226" s="34">
        <v>2225.4</v>
      </c>
      <c r="J226" s="34">
        <v>2331.81</v>
      </c>
      <c r="K226" s="34">
        <v>2298.75</v>
      </c>
      <c r="L226" s="34">
        <v>2283.6200000000003</v>
      </c>
      <c r="M226" s="34">
        <v>2361.96</v>
      </c>
      <c r="N226" s="34">
        <v>2354.8700000000003</v>
      </c>
      <c r="O226" s="34">
        <v>2367.89</v>
      </c>
      <c r="P226" s="34">
        <v>2360.2199999999998</v>
      </c>
      <c r="Q226" s="34">
        <v>2348.52</v>
      </c>
      <c r="R226" s="34">
        <v>2341.92</v>
      </c>
      <c r="S226" s="34">
        <v>2244.86</v>
      </c>
      <c r="T226" s="34">
        <v>2277.2400000000002</v>
      </c>
      <c r="U226" s="34">
        <v>2297.04</v>
      </c>
      <c r="V226" s="34">
        <v>2332.89</v>
      </c>
      <c r="W226" s="34">
        <v>2209.4100000000003</v>
      </c>
      <c r="X226" s="34">
        <v>2057.7000000000003</v>
      </c>
      <c r="Y226" s="34">
        <v>1788.06</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1784.24</v>
      </c>
      <c r="C227" s="34">
        <v>1744.2600000000002</v>
      </c>
      <c r="D227" s="34">
        <v>1684.15</v>
      </c>
      <c r="E227" s="34">
        <v>1695.41</v>
      </c>
      <c r="F227" s="34">
        <v>1756.17</v>
      </c>
      <c r="G227" s="34">
        <v>1807.19</v>
      </c>
      <c r="H227" s="34">
        <v>1986.9</v>
      </c>
      <c r="I227" s="34">
        <v>2202.14</v>
      </c>
      <c r="J227" s="34">
        <v>2379.29</v>
      </c>
      <c r="K227" s="34">
        <v>2390.5300000000002</v>
      </c>
      <c r="L227" s="34">
        <v>2395.5099999999998</v>
      </c>
      <c r="M227" s="34">
        <v>2409.42</v>
      </c>
      <c r="N227" s="34">
        <v>2399.71</v>
      </c>
      <c r="O227" s="34">
        <v>2397.23</v>
      </c>
      <c r="P227" s="34">
        <v>2387.34</v>
      </c>
      <c r="Q227" s="34">
        <v>2375.96</v>
      </c>
      <c r="R227" s="34">
        <v>2373.5300000000002</v>
      </c>
      <c r="S227" s="34">
        <v>2327.15</v>
      </c>
      <c r="T227" s="34">
        <v>2379.98</v>
      </c>
      <c r="U227" s="34">
        <v>2376.9699999999998</v>
      </c>
      <c r="V227" s="34">
        <v>2363.71</v>
      </c>
      <c r="W227" s="34">
        <v>2218.94</v>
      </c>
      <c r="X227" s="34">
        <v>1954.05</v>
      </c>
      <c r="Y227" s="34">
        <v>1802.54</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1841.3400000000001</v>
      </c>
      <c r="C228" s="34">
        <v>1777.8600000000001</v>
      </c>
      <c r="D228" s="34">
        <v>1717.79</v>
      </c>
      <c r="E228" s="34">
        <v>1703.48</v>
      </c>
      <c r="F228" s="34">
        <v>1731.5900000000001</v>
      </c>
      <c r="G228" s="34">
        <v>1761.3000000000002</v>
      </c>
      <c r="H228" s="34">
        <v>1775.89</v>
      </c>
      <c r="I228" s="34">
        <v>1847.8600000000001</v>
      </c>
      <c r="J228" s="34">
        <v>2125.73</v>
      </c>
      <c r="K228" s="34">
        <v>2272.5</v>
      </c>
      <c r="L228" s="34">
        <v>2309.52</v>
      </c>
      <c r="M228" s="34">
        <v>2317.02</v>
      </c>
      <c r="N228" s="34">
        <v>2313.7000000000003</v>
      </c>
      <c r="O228" s="34">
        <v>2305.6</v>
      </c>
      <c r="P228" s="34">
        <v>2294.8700000000003</v>
      </c>
      <c r="Q228" s="34">
        <v>2232.02</v>
      </c>
      <c r="R228" s="34">
        <v>2228.64</v>
      </c>
      <c r="S228" s="34">
        <v>2270.48</v>
      </c>
      <c r="T228" s="34">
        <v>2283.1</v>
      </c>
      <c r="U228" s="34">
        <v>2294.71</v>
      </c>
      <c r="V228" s="34">
        <v>2345.88</v>
      </c>
      <c r="W228" s="34">
        <v>2311.84</v>
      </c>
      <c r="X228" s="34">
        <v>2095.64</v>
      </c>
      <c r="Y228" s="34">
        <v>1858.1200000000001</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1856.68</v>
      </c>
      <c r="C229" s="34">
        <v>1809.3700000000001</v>
      </c>
      <c r="D229" s="34">
        <v>1764.0700000000002</v>
      </c>
      <c r="E229" s="34">
        <v>1761.79</v>
      </c>
      <c r="F229" s="34">
        <v>1776.0700000000002</v>
      </c>
      <c r="G229" s="34">
        <v>1793.45</v>
      </c>
      <c r="H229" s="34">
        <v>1811.96</v>
      </c>
      <c r="I229" s="34">
        <v>1941.15</v>
      </c>
      <c r="J229" s="34">
        <v>2185.71</v>
      </c>
      <c r="K229" s="34">
        <v>2345.13</v>
      </c>
      <c r="L229" s="34">
        <v>2376.84</v>
      </c>
      <c r="M229" s="34">
        <v>2382.35</v>
      </c>
      <c r="N229" s="34">
        <v>2378.38</v>
      </c>
      <c r="O229" s="34">
        <v>2374.1799999999998</v>
      </c>
      <c r="P229" s="34">
        <v>2369.34</v>
      </c>
      <c r="Q229" s="34">
        <v>2327.15</v>
      </c>
      <c r="R229" s="34">
        <v>2322.8300000000004</v>
      </c>
      <c r="S229" s="34">
        <v>2339.9500000000003</v>
      </c>
      <c r="T229" s="34">
        <v>2372.86</v>
      </c>
      <c r="U229" s="34">
        <v>2383.14</v>
      </c>
      <c r="V229" s="34">
        <v>2393.81</v>
      </c>
      <c r="W229" s="34">
        <v>2283.88</v>
      </c>
      <c r="X229" s="34">
        <v>2103.4699999999998</v>
      </c>
      <c r="Y229" s="34">
        <v>1840.5900000000001</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1812.51</v>
      </c>
      <c r="C230" s="34">
        <v>1774.8</v>
      </c>
      <c r="D230" s="34">
        <v>1729.29</v>
      </c>
      <c r="E230" s="34">
        <v>1717.93</v>
      </c>
      <c r="F230" s="34">
        <v>1727.7</v>
      </c>
      <c r="G230" s="34">
        <v>1731.69</v>
      </c>
      <c r="H230" s="34">
        <v>1752.75</v>
      </c>
      <c r="I230" s="34">
        <v>1797.7</v>
      </c>
      <c r="J230" s="34">
        <v>2083.6600000000003</v>
      </c>
      <c r="K230" s="34">
        <v>2163.8200000000002</v>
      </c>
      <c r="L230" s="34">
        <v>2190.67</v>
      </c>
      <c r="M230" s="34">
        <v>2190.04</v>
      </c>
      <c r="N230" s="34">
        <v>2176.69</v>
      </c>
      <c r="O230" s="34">
        <v>2149.46</v>
      </c>
      <c r="P230" s="34">
        <v>2151.4699999999998</v>
      </c>
      <c r="Q230" s="34">
        <v>2137.54</v>
      </c>
      <c r="R230" s="34">
        <v>2143.2400000000002</v>
      </c>
      <c r="S230" s="34">
        <v>2152.3300000000004</v>
      </c>
      <c r="T230" s="34">
        <v>2186.1799999999998</v>
      </c>
      <c r="U230" s="34">
        <v>2204.38</v>
      </c>
      <c r="V230" s="34">
        <v>2219.56</v>
      </c>
      <c r="W230" s="34">
        <v>2178.3200000000002</v>
      </c>
      <c r="X230" s="34">
        <v>1920.76</v>
      </c>
      <c r="Y230" s="34">
        <v>1804.22</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1763.15</v>
      </c>
      <c r="C231" s="34">
        <v>1673.17</v>
      </c>
      <c r="D231" s="34">
        <v>1620.04</v>
      </c>
      <c r="E231" s="34">
        <v>1668.67</v>
      </c>
      <c r="F231" s="34">
        <v>1716.88</v>
      </c>
      <c r="G231" s="34">
        <v>1756.9</v>
      </c>
      <c r="H231" s="34">
        <v>1843.18</v>
      </c>
      <c r="I231" s="34">
        <v>2153.42</v>
      </c>
      <c r="J231" s="34">
        <v>2170.2599999999998</v>
      </c>
      <c r="K231" s="34">
        <v>2202.9500000000003</v>
      </c>
      <c r="L231" s="34">
        <v>2203</v>
      </c>
      <c r="M231" s="34">
        <v>2198.1</v>
      </c>
      <c r="N231" s="34">
        <v>2180.29</v>
      </c>
      <c r="O231" s="34">
        <v>2185.14</v>
      </c>
      <c r="P231" s="34">
        <v>2186.42</v>
      </c>
      <c r="Q231" s="34">
        <v>2175.21</v>
      </c>
      <c r="R231" s="34">
        <v>2188.63</v>
      </c>
      <c r="S231" s="34">
        <v>2159.19</v>
      </c>
      <c r="T231" s="34">
        <v>2182.56</v>
      </c>
      <c r="U231" s="34">
        <v>2175.7000000000003</v>
      </c>
      <c r="V231" s="34">
        <v>2164.4500000000003</v>
      </c>
      <c r="W231" s="34">
        <v>2135.75</v>
      </c>
      <c r="X231" s="34">
        <v>1862.5800000000002</v>
      </c>
      <c r="Y231" s="34">
        <v>1770.19</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1671.0900000000001</v>
      </c>
      <c r="C232" s="34">
        <v>1618.48</v>
      </c>
      <c r="D232" s="34">
        <v>1610.42</v>
      </c>
      <c r="E232" s="34">
        <v>1618.5700000000002</v>
      </c>
      <c r="F232" s="34">
        <v>1679.63</v>
      </c>
      <c r="G232" s="34">
        <v>1770.29</v>
      </c>
      <c r="H232" s="34">
        <v>1905.75</v>
      </c>
      <c r="I232" s="34">
        <v>2140.25</v>
      </c>
      <c r="J232" s="34">
        <v>2188.14</v>
      </c>
      <c r="K232" s="34">
        <v>2186.09</v>
      </c>
      <c r="L232" s="34">
        <v>2182.6200000000003</v>
      </c>
      <c r="M232" s="34">
        <v>2204.81</v>
      </c>
      <c r="N232" s="34">
        <v>2195.0300000000002</v>
      </c>
      <c r="O232" s="34">
        <v>2195.77</v>
      </c>
      <c r="P232" s="34">
        <v>2189.8700000000003</v>
      </c>
      <c r="Q232" s="34">
        <v>2182.44</v>
      </c>
      <c r="R232" s="34">
        <v>2180.2400000000002</v>
      </c>
      <c r="S232" s="34">
        <v>2162.44</v>
      </c>
      <c r="T232" s="34">
        <v>2174.86</v>
      </c>
      <c r="U232" s="34">
        <v>2184.35</v>
      </c>
      <c r="V232" s="34">
        <v>2176.9900000000002</v>
      </c>
      <c r="W232" s="34">
        <v>2140.8700000000003</v>
      </c>
      <c r="X232" s="34">
        <v>1866.7</v>
      </c>
      <c r="Y232" s="34">
        <v>1775.55</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1706.35</v>
      </c>
      <c r="C233" s="34">
        <v>1667.0900000000001</v>
      </c>
      <c r="D233" s="34">
        <v>1613.17</v>
      </c>
      <c r="E233" s="34">
        <v>1634.49</v>
      </c>
      <c r="F233" s="34">
        <v>1688.85</v>
      </c>
      <c r="G233" s="34">
        <v>1757.81</v>
      </c>
      <c r="H233" s="34">
        <v>1887.27</v>
      </c>
      <c r="I233" s="34">
        <v>2146.13</v>
      </c>
      <c r="J233" s="34">
        <v>2202.59</v>
      </c>
      <c r="K233" s="34">
        <v>2214.14</v>
      </c>
      <c r="L233" s="34">
        <v>2202.77</v>
      </c>
      <c r="M233" s="34">
        <v>2231.98</v>
      </c>
      <c r="N233" s="34">
        <v>2218.4</v>
      </c>
      <c r="O233" s="34">
        <v>2218.11</v>
      </c>
      <c r="P233" s="34">
        <v>2204.9500000000003</v>
      </c>
      <c r="Q233" s="34">
        <v>2197.7599999999998</v>
      </c>
      <c r="R233" s="34">
        <v>2197.56</v>
      </c>
      <c r="S233" s="34">
        <v>2185.2800000000002</v>
      </c>
      <c r="T233" s="34">
        <v>2201.46</v>
      </c>
      <c r="U233" s="34">
        <v>2208.1600000000003</v>
      </c>
      <c r="V233" s="34">
        <v>2233.8200000000002</v>
      </c>
      <c r="W233" s="34">
        <v>2175.5700000000002</v>
      </c>
      <c r="X233" s="34">
        <v>1958.43</v>
      </c>
      <c r="Y233" s="34">
        <v>1818.0700000000002</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1844.74</v>
      </c>
      <c r="C234" s="34">
        <v>1754.37</v>
      </c>
      <c r="D234" s="34">
        <v>1712.4</v>
      </c>
      <c r="E234" s="34">
        <v>1699.17</v>
      </c>
      <c r="F234" s="34">
        <v>1771.2800000000002</v>
      </c>
      <c r="G234" s="34">
        <v>1796.97</v>
      </c>
      <c r="H234" s="34">
        <v>1838.5900000000001</v>
      </c>
      <c r="I234" s="34">
        <v>2076.44</v>
      </c>
      <c r="J234" s="34">
        <v>2228.8300000000004</v>
      </c>
      <c r="K234" s="34">
        <v>2335.9699999999998</v>
      </c>
      <c r="L234" s="34">
        <v>2354.5800000000004</v>
      </c>
      <c r="M234" s="34">
        <v>2356.5</v>
      </c>
      <c r="N234" s="34">
        <v>2347.6600000000003</v>
      </c>
      <c r="O234" s="34">
        <v>2341.79</v>
      </c>
      <c r="P234" s="34">
        <v>2336.35</v>
      </c>
      <c r="Q234" s="34">
        <v>2262.17</v>
      </c>
      <c r="R234" s="34">
        <v>2287.89</v>
      </c>
      <c r="S234" s="34">
        <v>2308.48</v>
      </c>
      <c r="T234" s="34">
        <v>2341.06</v>
      </c>
      <c r="U234" s="34">
        <v>2344.29</v>
      </c>
      <c r="V234" s="34">
        <v>2341.7999999999997</v>
      </c>
      <c r="W234" s="34">
        <v>2280.4699999999998</v>
      </c>
      <c r="X234" s="34">
        <v>1988.41</v>
      </c>
      <c r="Y234" s="34">
        <v>1872.04</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1794.54</v>
      </c>
      <c r="C235" s="34">
        <v>1725.0900000000001</v>
      </c>
      <c r="D235" s="34">
        <v>1678.6100000000001</v>
      </c>
      <c r="E235" s="34">
        <v>1686.96</v>
      </c>
      <c r="F235" s="34">
        <v>1732.8600000000001</v>
      </c>
      <c r="G235" s="34">
        <v>1758.5500000000002</v>
      </c>
      <c r="H235" s="34">
        <v>1787.3300000000002</v>
      </c>
      <c r="I235" s="34">
        <v>1881.1200000000001</v>
      </c>
      <c r="J235" s="34">
        <v>2120.2199999999998</v>
      </c>
      <c r="K235" s="34">
        <v>2205.77</v>
      </c>
      <c r="L235" s="34">
        <v>2257.19</v>
      </c>
      <c r="M235" s="34">
        <v>2233.6600000000003</v>
      </c>
      <c r="N235" s="34">
        <v>2196.39</v>
      </c>
      <c r="O235" s="34">
        <v>2191.71</v>
      </c>
      <c r="P235" s="34">
        <v>2202.2599999999998</v>
      </c>
      <c r="Q235" s="34">
        <v>2193.35</v>
      </c>
      <c r="R235" s="34">
        <v>2212.7199999999998</v>
      </c>
      <c r="S235" s="34">
        <v>2228.04</v>
      </c>
      <c r="T235" s="34">
        <v>2261.04</v>
      </c>
      <c r="U235" s="34">
        <v>2281.4900000000002</v>
      </c>
      <c r="V235" s="34">
        <v>2284.2999999999997</v>
      </c>
      <c r="W235" s="34">
        <v>2241.1</v>
      </c>
      <c r="X235" s="34">
        <v>2024.6200000000001</v>
      </c>
      <c r="Y235" s="34">
        <v>1905.93</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1742.16</v>
      </c>
      <c r="C236" s="34">
        <v>1720.58</v>
      </c>
      <c r="D236" s="34">
        <v>1697.21</v>
      </c>
      <c r="E236" s="34">
        <v>1711.8000000000002</v>
      </c>
      <c r="F236" s="34">
        <v>1794.19</v>
      </c>
      <c r="G236" s="34">
        <v>1891.24</v>
      </c>
      <c r="H236" s="34">
        <v>2142.2999999999997</v>
      </c>
      <c r="I236" s="34">
        <v>2308.9</v>
      </c>
      <c r="J236" s="34">
        <v>2385.6799999999998</v>
      </c>
      <c r="K236" s="34">
        <v>2375.1600000000003</v>
      </c>
      <c r="L236" s="34">
        <v>2356.5700000000002</v>
      </c>
      <c r="M236" s="34">
        <v>2411.14</v>
      </c>
      <c r="N236" s="34">
        <v>2397.2599999999998</v>
      </c>
      <c r="O236" s="34">
        <v>2399.7000000000003</v>
      </c>
      <c r="P236" s="34">
        <v>2397.3200000000002</v>
      </c>
      <c r="Q236" s="34">
        <v>2383.2599999999998</v>
      </c>
      <c r="R236" s="34">
        <v>2376.48</v>
      </c>
      <c r="S236" s="34">
        <v>2303.0099999999998</v>
      </c>
      <c r="T236" s="34">
        <v>2327.8300000000004</v>
      </c>
      <c r="U236" s="34">
        <v>2371.1200000000003</v>
      </c>
      <c r="V236" s="34">
        <v>2372.0800000000004</v>
      </c>
      <c r="W236" s="34">
        <v>2222.0499999999997</v>
      </c>
      <c r="X236" s="34">
        <v>1963.47</v>
      </c>
      <c r="Y236" s="34">
        <v>1789.4</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1760.77</v>
      </c>
      <c r="C237" s="34">
        <v>1732.19</v>
      </c>
      <c r="D237" s="34">
        <v>1721.43</v>
      </c>
      <c r="E237" s="34">
        <v>1722.16</v>
      </c>
      <c r="F237" s="34">
        <v>1749.37</v>
      </c>
      <c r="G237" s="34">
        <v>1802.31</v>
      </c>
      <c r="H237" s="34">
        <v>2033.17</v>
      </c>
      <c r="I237" s="34">
        <v>2221.4900000000002</v>
      </c>
      <c r="J237" s="34">
        <v>2289.5800000000004</v>
      </c>
      <c r="K237" s="34">
        <v>2283.44</v>
      </c>
      <c r="L237" s="34">
        <v>2283.52</v>
      </c>
      <c r="M237" s="34">
        <v>2326.8700000000003</v>
      </c>
      <c r="N237" s="34">
        <v>2301.89</v>
      </c>
      <c r="O237" s="34">
        <v>2302.5099999999998</v>
      </c>
      <c r="P237" s="34">
        <v>2286.75</v>
      </c>
      <c r="Q237" s="34">
        <v>2272.1200000000003</v>
      </c>
      <c r="R237" s="34">
        <v>2267.4699999999998</v>
      </c>
      <c r="S237" s="34">
        <v>2190.2400000000002</v>
      </c>
      <c r="T237" s="34">
        <v>2242.94</v>
      </c>
      <c r="U237" s="34">
        <v>2283.5700000000002</v>
      </c>
      <c r="V237" s="34">
        <v>2287.84</v>
      </c>
      <c r="W237" s="34">
        <v>2186.69</v>
      </c>
      <c r="X237" s="34">
        <v>1956.3500000000001</v>
      </c>
      <c r="Y237" s="34">
        <v>1802</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1780.8200000000002</v>
      </c>
      <c r="C238" s="34">
        <v>1740.71</v>
      </c>
      <c r="D238" s="34">
        <v>1731.83</v>
      </c>
      <c r="E238" s="34">
        <v>1735.8600000000001</v>
      </c>
      <c r="F238" s="34">
        <v>1761.0100000000002</v>
      </c>
      <c r="G238" s="34">
        <v>1817.25</v>
      </c>
      <c r="H238" s="34">
        <v>2047.16</v>
      </c>
      <c r="I238" s="34">
        <v>2241.5499999999997</v>
      </c>
      <c r="J238" s="34">
        <v>2359.6600000000003</v>
      </c>
      <c r="K238" s="34">
        <v>2377.8300000000004</v>
      </c>
      <c r="L238" s="34">
        <v>2376.9</v>
      </c>
      <c r="M238" s="34">
        <v>2388.17</v>
      </c>
      <c r="N238" s="34">
        <v>2374.0700000000002</v>
      </c>
      <c r="O238" s="34">
        <v>2369.7800000000002</v>
      </c>
      <c r="P238" s="34">
        <v>2363.79</v>
      </c>
      <c r="Q238" s="34">
        <v>2351.63</v>
      </c>
      <c r="R238" s="34">
        <v>2344.65</v>
      </c>
      <c r="S238" s="34">
        <v>2217.98</v>
      </c>
      <c r="T238" s="34">
        <v>2322.23</v>
      </c>
      <c r="U238" s="34">
        <v>2360.0700000000002</v>
      </c>
      <c r="V238" s="34">
        <v>2355.69</v>
      </c>
      <c r="W238" s="34">
        <v>2236.0300000000002</v>
      </c>
      <c r="X238" s="34">
        <v>2081.44</v>
      </c>
      <c r="Y238" s="34">
        <v>1859.18</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1801.65</v>
      </c>
      <c r="C239" s="34">
        <v>1757.94</v>
      </c>
      <c r="D239" s="34">
        <v>1747.43</v>
      </c>
      <c r="E239" s="34">
        <v>1751.14</v>
      </c>
      <c r="F239" s="34">
        <v>1799.3600000000001</v>
      </c>
      <c r="G239" s="34">
        <v>1852.1000000000001</v>
      </c>
      <c r="H239" s="34">
        <v>2107.9299999999998</v>
      </c>
      <c r="I239" s="34">
        <v>2258.54</v>
      </c>
      <c r="J239" s="34">
        <v>2336.77</v>
      </c>
      <c r="K239" s="34">
        <v>2228.79</v>
      </c>
      <c r="L239" s="34">
        <v>2237.6200000000003</v>
      </c>
      <c r="M239" s="34">
        <v>2367.85</v>
      </c>
      <c r="N239" s="34">
        <v>2348.3200000000002</v>
      </c>
      <c r="O239" s="34">
        <v>2346.7400000000002</v>
      </c>
      <c r="P239" s="34">
        <v>2335.19</v>
      </c>
      <c r="Q239" s="34">
        <v>2319.9900000000002</v>
      </c>
      <c r="R239" s="34">
        <v>2312.52</v>
      </c>
      <c r="S239" s="34">
        <v>2207.1600000000003</v>
      </c>
      <c r="T239" s="34">
        <v>2205.92</v>
      </c>
      <c r="U239" s="34">
        <v>2343.27</v>
      </c>
      <c r="V239" s="34">
        <v>2359.4100000000003</v>
      </c>
      <c r="W239" s="34">
        <v>2281.9</v>
      </c>
      <c r="X239" s="34">
        <v>2141.46</v>
      </c>
      <c r="Y239" s="34">
        <v>1912.6200000000001</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1851.6200000000001</v>
      </c>
      <c r="C240" s="34">
        <v>1788.16</v>
      </c>
      <c r="D240" s="34">
        <v>1755.54</v>
      </c>
      <c r="E240" s="34">
        <v>1759.5700000000002</v>
      </c>
      <c r="F240" s="34">
        <v>1809.42</v>
      </c>
      <c r="G240" s="34">
        <v>1898.4</v>
      </c>
      <c r="H240" s="34">
        <v>2107.0800000000004</v>
      </c>
      <c r="I240" s="34">
        <v>2298.4699999999998</v>
      </c>
      <c r="J240" s="34">
        <v>2334.27</v>
      </c>
      <c r="K240" s="34">
        <v>2268.79</v>
      </c>
      <c r="L240" s="34">
        <v>2270.54</v>
      </c>
      <c r="M240" s="34">
        <v>2373.1200000000003</v>
      </c>
      <c r="N240" s="34">
        <v>2374.71</v>
      </c>
      <c r="O240" s="34">
        <v>2380.5099999999998</v>
      </c>
      <c r="P240" s="34">
        <v>2365.39</v>
      </c>
      <c r="Q240" s="34">
        <v>2326.9900000000002</v>
      </c>
      <c r="R240" s="34">
        <v>2315.04</v>
      </c>
      <c r="S240" s="34">
        <v>2229.6</v>
      </c>
      <c r="T240" s="34">
        <v>2250.5700000000002</v>
      </c>
      <c r="U240" s="34">
        <v>2300</v>
      </c>
      <c r="V240" s="34">
        <v>2409.73</v>
      </c>
      <c r="W240" s="34">
        <v>2374.0499999999997</v>
      </c>
      <c r="X240" s="34">
        <v>2168.8300000000004</v>
      </c>
      <c r="Y240" s="34">
        <v>2103.04</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2128.75</v>
      </c>
      <c r="C241" s="34">
        <v>1904.03</v>
      </c>
      <c r="D241" s="34">
        <v>1840.5700000000002</v>
      </c>
      <c r="E241" s="34">
        <v>1833.8600000000001</v>
      </c>
      <c r="F241" s="34">
        <v>1913.68</v>
      </c>
      <c r="G241" s="34">
        <v>1970.8400000000001</v>
      </c>
      <c r="H241" s="34">
        <v>2107.86</v>
      </c>
      <c r="I241" s="34">
        <v>2156.15</v>
      </c>
      <c r="J241" s="34">
        <v>2337.13</v>
      </c>
      <c r="K241" s="34">
        <v>2400.48</v>
      </c>
      <c r="L241" s="34">
        <v>2423.3700000000003</v>
      </c>
      <c r="M241" s="34">
        <v>2418.69</v>
      </c>
      <c r="N241" s="34">
        <v>2410.17</v>
      </c>
      <c r="O241" s="34">
        <v>2402.2800000000002</v>
      </c>
      <c r="P241" s="34">
        <v>2330.9699999999998</v>
      </c>
      <c r="Q241" s="34">
        <v>2268.5099999999998</v>
      </c>
      <c r="R241" s="34">
        <v>2248.77</v>
      </c>
      <c r="S241" s="34">
        <v>2273.9</v>
      </c>
      <c r="T241" s="34">
        <v>2327.6600000000003</v>
      </c>
      <c r="U241" s="34">
        <v>2361.5499999999997</v>
      </c>
      <c r="V241" s="34">
        <v>2443.34</v>
      </c>
      <c r="W241" s="34">
        <v>2392.86</v>
      </c>
      <c r="X241" s="34">
        <v>2182.0800000000004</v>
      </c>
      <c r="Y241" s="34">
        <v>2101.0099999999998</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1911.1000000000001</v>
      </c>
      <c r="C242" s="34">
        <v>1815.5</v>
      </c>
      <c r="D242" s="34">
        <v>1778.47</v>
      </c>
      <c r="E242" s="34">
        <v>1775.19</v>
      </c>
      <c r="F242" s="34">
        <v>1801.46</v>
      </c>
      <c r="G242" s="34">
        <v>1805.15</v>
      </c>
      <c r="H242" s="34">
        <v>1810.94</v>
      </c>
      <c r="I242" s="34">
        <v>1947.48</v>
      </c>
      <c r="J242" s="34">
        <v>2146.92</v>
      </c>
      <c r="K242" s="34">
        <v>2173.6200000000003</v>
      </c>
      <c r="L242" s="34">
        <v>2258.34</v>
      </c>
      <c r="M242" s="34">
        <v>2253.0499999999997</v>
      </c>
      <c r="N242" s="34">
        <v>2204.7400000000002</v>
      </c>
      <c r="O242" s="34">
        <v>2182.5300000000002</v>
      </c>
      <c r="P242" s="34">
        <v>2171.25</v>
      </c>
      <c r="Q242" s="34">
        <v>2162.13</v>
      </c>
      <c r="R242" s="34">
        <v>2177.9500000000003</v>
      </c>
      <c r="S242" s="34">
        <v>2202.52</v>
      </c>
      <c r="T242" s="34">
        <v>2225.89</v>
      </c>
      <c r="U242" s="34">
        <v>2283.3200000000002</v>
      </c>
      <c r="V242" s="34">
        <v>2336.79</v>
      </c>
      <c r="W242" s="34">
        <v>2316.02</v>
      </c>
      <c r="X242" s="34">
        <v>2151.98</v>
      </c>
      <c r="Y242" s="34">
        <v>2082.29</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1860.03</v>
      </c>
      <c r="C243" s="34">
        <v>1812.39</v>
      </c>
      <c r="D243" s="34">
        <v>1800.98</v>
      </c>
      <c r="E243" s="34">
        <v>1806.13</v>
      </c>
      <c r="F243" s="34">
        <v>1846.24</v>
      </c>
      <c r="G243" s="34">
        <v>2074.59</v>
      </c>
      <c r="H243" s="34">
        <v>2199.36</v>
      </c>
      <c r="I243" s="34">
        <v>2320.7199999999998</v>
      </c>
      <c r="J243" s="34">
        <v>2388.2199999999998</v>
      </c>
      <c r="K243" s="34">
        <v>2358.9900000000002</v>
      </c>
      <c r="L243" s="34">
        <v>2368.5800000000004</v>
      </c>
      <c r="M243" s="34">
        <v>2426.0099999999998</v>
      </c>
      <c r="N243" s="34">
        <v>2417.5800000000004</v>
      </c>
      <c r="O243" s="34">
        <v>2409.89</v>
      </c>
      <c r="P243" s="34">
        <v>2402.7999999999997</v>
      </c>
      <c r="Q243" s="34">
        <v>2386.31</v>
      </c>
      <c r="R243" s="34">
        <v>2373.7999999999997</v>
      </c>
      <c r="S243" s="34">
        <v>2270.31</v>
      </c>
      <c r="T243" s="34">
        <v>2324.9299999999998</v>
      </c>
      <c r="U243" s="34">
        <v>2391.3300000000004</v>
      </c>
      <c r="V243" s="34">
        <v>2407.2199999999998</v>
      </c>
      <c r="W243" s="34">
        <v>2381.6799999999998</v>
      </c>
      <c r="X243" s="34">
        <v>2156.2800000000002</v>
      </c>
      <c r="Y243" s="34">
        <v>2041.5900000000001</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1871.8500000000001</v>
      </c>
      <c r="C244" s="34">
        <v>1803.79</v>
      </c>
      <c r="D244" s="34">
        <v>1785.53</v>
      </c>
      <c r="E244" s="34">
        <v>1797.6000000000001</v>
      </c>
      <c r="F244" s="34">
        <v>1828.65</v>
      </c>
      <c r="G244" s="34">
        <v>1958.53</v>
      </c>
      <c r="H244" s="34">
        <v>2147.5700000000002</v>
      </c>
      <c r="I244" s="34">
        <v>2234.59</v>
      </c>
      <c r="J244" s="34">
        <v>2286.69</v>
      </c>
      <c r="K244" s="34">
        <v>2315.75</v>
      </c>
      <c r="L244" s="34">
        <v>2309.6200000000003</v>
      </c>
      <c r="M244" s="34">
        <v>2336.15</v>
      </c>
      <c r="N244" s="34">
        <v>2317.65</v>
      </c>
      <c r="O244" s="34">
        <v>2322.31</v>
      </c>
      <c r="P244" s="34">
        <v>2307.39</v>
      </c>
      <c r="Q244" s="34">
        <v>2311.6200000000003</v>
      </c>
      <c r="R244" s="34">
        <v>2299.77</v>
      </c>
      <c r="S244" s="34">
        <v>2263.67</v>
      </c>
      <c r="T244" s="34">
        <v>2279.04</v>
      </c>
      <c r="U244" s="34">
        <v>2312.5099999999998</v>
      </c>
      <c r="V244" s="34">
        <v>2328.94</v>
      </c>
      <c r="W244" s="34">
        <v>2321.2000000000003</v>
      </c>
      <c r="X244" s="34">
        <v>2159.42</v>
      </c>
      <c r="Y244" s="34">
        <v>2034.67</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1852.3500000000001</v>
      </c>
      <c r="C245" s="34">
        <v>1815.89</v>
      </c>
      <c r="D245" s="34">
        <v>1795.28</v>
      </c>
      <c r="E245" s="34">
        <v>1814.3700000000001</v>
      </c>
      <c r="F245" s="34">
        <v>1831.71</v>
      </c>
      <c r="G245" s="34">
        <v>2089.1200000000003</v>
      </c>
      <c r="H245" s="34">
        <v>2159.4299999999998</v>
      </c>
      <c r="I245" s="34">
        <v>2304.23</v>
      </c>
      <c r="J245" s="34">
        <v>2340.9900000000002</v>
      </c>
      <c r="K245" s="34">
        <v>2388.63</v>
      </c>
      <c r="L245" s="34">
        <v>2389.71</v>
      </c>
      <c r="M245" s="34">
        <v>2409.06</v>
      </c>
      <c r="N245" s="34">
        <v>2383.5499999999997</v>
      </c>
      <c r="O245" s="34">
        <v>2384.31</v>
      </c>
      <c r="P245" s="34">
        <v>2371.81</v>
      </c>
      <c r="Q245" s="34">
        <v>2368.46</v>
      </c>
      <c r="R245" s="34">
        <v>2358.59</v>
      </c>
      <c r="S245" s="34">
        <v>2307.15</v>
      </c>
      <c r="T245" s="34">
        <v>2324.86</v>
      </c>
      <c r="U245" s="34">
        <v>2375.8200000000002</v>
      </c>
      <c r="V245" s="34">
        <v>2386.7199999999998</v>
      </c>
      <c r="W245" s="34">
        <v>2357.79</v>
      </c>
      <c r="X245" s="34">
        <v>2204.25</v>
      </c>
      <c r="Y245" s="34">
        <v>2066.5099999999998</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1861.75</v>
      </c>
      <c r="C246" s="34">
        <v>1812.3500000000001</v>
      </c>
      <c r="D246" s="34">
        <v>1794.6200000000001</v>
      </c>
      <c r="E246" s="34">
        <v>1805.2</v>
      </c>
      <c r="F246" s="34">
        <v>1837.76</v>
      </c>
      <c r="G246" s="34">
        <v>2000.3700000000001</v>
      </c>
      <c r="H246" s="34">
        <v>2142.61</v>
      </c>
      <c r="I246" s="34">
        <v>2262.3200000000002</v>
      </c>
      <c r="J246" s="34">
        <v>2333.17</v>
      </c>
      <c r="K246" s="34">
        <v>2341.61</v>
      </c>
      <c r="L246" s="34">
        <v>2343.3300000000004</v>
      </c>
      <c r="M246" s="34">
        <v>2377.3700000000003</v>
      </c>
      <c r="N246" s="34">
        <v>2348.7999999999997</v>
      </c>
      <c r="O246" s="34">
        <v>2351.2599999999998</v>
      </c>
      <c r="P246" s="34">
        <v>2336.6200000000003</v>
      </c>
      <c r="Q246" s="34">
        <v>2325.29</v>
      </c>
      <c r="R246" s="34">
        <v>2317.8700000000003</v>
      </c>
      <c r="S246" s="34">
        <v>2271.6200000000003</v>
      </c>
      <c r="T246" s="34">
        <v>2300.92</v>
      </c>
      <c r="U246" s="34">
        <v>2349.65</v>
      </c>
      <c r="V246" s="34">
        <v>2368.09</v>
      </c>
      <c r="W246" s="34">
        <v>2347.38</v>
      </c>
      <c r="X246" s="34">
        <v>2170.2999999999997</v>
      </c>
      <c r="Y246" s="34">
        <v>2133.46</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1930.54</v>
      </c>
      <c r="C247" s="34">
        <v>1837.63</v>
      </c>
      <c r="D247" s="34">
        <v>1826.78</v>
      </c>
      <c r="E247" s="34">
        <v>1853.43</v>
      </c>
      <c r="F247" s="34">
        <v>1952.01</v>
      </c>
      <c r="G247" s="34">
        <v>2127.2599999999998</v>
      </c>
      <c r="H247" s="34">
        <v>2174.5099999999998</v>
      </c>
      <c r="I247" s="34">
        <v>2381.6200000000003</v>
      </c>
      <c r="J247" s="34">
        <v>2469.85</v>
      </c>
      <c r="K247" s="34">
        <v>2511.2000000000003</v>
      </c>
      <c r="L247" s="34">
        <v>2527</v>
      </c>
      <c r="M247" s="34">
        <v>2553.6799999999998</v>
      </c>
      <c r="N247" s="34">
        <v>2509.4100000000003</v>
      </c>
      <c r="O247" s="34">
        <v>2516.63</v>
      </c>
      <c r="P247" s="34">
        <v>2502.13</v>
      </c>
      <c r="Q247" s="34">
        <v>2482.5300000000002</v>
      </c>
      <c r="R247" s="34">
        <v>2464.7199999999998</v>
      </c>
      <c r="S247" s="34">
        <v>2430.4900000000002</v>
      </c>
      <c r="T247" s="34">
        <v>2432.67</v>
      </c>
      <c r="U247" s="34">
        <v>2459.63</v>
      </c>
      <c r="V247" s="34">
        <v>2469.06</v>
      </c>
      <c r="W247" s="34">
        <v>2397.35</v>
      </c>
      <c r="X247" s="34">
        <v>2212.0300000000002</v>
      </c>
      <c r="Y247" s="34">
        <v>2129.71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2141.4500000000003</v>
      </c>
      <c r="C248" s="34">
        <v>1943.8200000000002</v>
      </c>
      <c r="D248" s="34">
        <v>1885.95</v>
      </c>
      <c r="E248" s="34">
        <v>1882.26</v>
      </c>
      <c r="F248" s="34">
        <v>1911.91</v>
      </c>
      <c r="G248" s="34">
        <v>2069.34</v>
      </c>
      <c r="H248" s="34">
        <v>2105.2199999999998</v>
      </c>
      <c r="I248" s="34">
        <v>2185.2599999999998</v>
      </c>
      <c r="J248" s="34">
        <v>2384.06</v>
      </c>
      <c r="K248" s="34">
        <v>2433.4100000000003</v>
      </c>
      <c r="L248" s="34">
        <v>2445.7199999999998</v>
      </c>
      <c r="M248" s="34">
        <v>2446.4900000000002</v>
      </c>
      <c r="N248" s="34">
        <v>2435.31</v>
      </c>
      <c r="O248" s="34">
        <v>2431.6799999999998</v>
      </c>
      <c r="P248" s="34">
        <v>2418.4</v>
      </c>
      <c r="Q248" s="34">
        <v>2395.42</v>
      </c>
      <c r="R248" s="34">
        <v>2371.7599999999998</v>
      </c>
      <c r="S248" s="34">
        <v>2391.7999999999997</v>
      </c>
      <c r="T248" s="34">
        <v>2414.7800000000002</v>
      </c>
      <c r="U248" s="34">
        <v>2445.7599999999998</v>
      </c>
      <c r="V248" s="34">
        <v>2432.13</v>
      </c>
      <c r="W248" s="34">
        <v>2430.36</v>
      </c>
      <c r="X248" s="34">
        <v>2209.6200000000003</v>
      </c>
      <c r="Y248" s="34">
        <v>2098.6600000000003</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1945.16</v>
      </c>
      <c r="C249" s="34">
        <v>1832.39</v>
      </c>
      <c r="D249" s="34">
        <v>1810.74</v>
      </c>
      <c r="E249" s="34">
        <v>1809.6000000000001</v>
      </c>
      <c r="F249" s="34">
        <v>1827.3700000000001</v>
      </c>
      <c r="G249" s="34">
        <v>1885.3700000000001</v>
      </c>
      <c r="H249" s="34">
        <v>1877.24</v>
      </c>
      <c r="I249" s="34">
        <v>2092.1200000000003</v>
      </c>
      <c r="J249" s="34">
        <v>2263.98</v>
      </c>
      <c r="K249" s="34">
        <v>2409.0300000000002</v>
      </c>
      <c r="L249" s="34">
        <v>2445.7599999999998</v>
      </c>
      <c r="M249" s="34">
        <v>2448.0300000000002</v>
      </c>
      <c r="N249" s="34">
        <v>2443.17</v>
      </c>
      <c r="O249" s="34">
        <v>2437.29</v>
      </c>
      <c r="P249" s="34">
        <v>2405.44</v>
      </c>
      <c r="Q249" s="34">
        <v>2393.14</v>
      </c>
      <c r="R249" s="34">
        <v>2379.9299999999998</v>
      </c>
      <c r="S249" s="34">
        <v>2379.11</v>
      </c>
      <c r="T249" s="34">
        <v>2428.81</v>
      </c>
      <c r="U249" s="34">
        <v>2471.04</v>
      </c>
      <c r="V249" s="34">
        <v>2439.31</v>
      </c>
      <c r="W249" s="34">
        <v>2420.71</v>
      </c>
      <c r="X249" s="34">
        <v>2175.7400000000002</v>
      </c>
      <c r="Y249" s="34">
        <v>1986.78</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1809.98</v>
      </c>
      <c r="C250" s="34">
        <v>1751.22</v>
      </c>
      <c r="D250" s="34">
        <v>1728.19</v>
      </c>
      <c r="E250" s="34">
        <v>1740.5100000000002</v>
      </c>
      <c r="F250" s="34">
        <v>1780.46</v>
      </c>
      <c r="G250" s="34">
        <v>1823.4</v>
      </c>
      <c r="H250" s="34">
        <v>1967.94</v>
      </c>
      <c r="I250" s="34">
        <v>2273.86</v>
      </c>
      <c r="J250" s="34">
        <v>2396.73</v>
      </c>
      <c r="K250" s="34">
        <v>2428.23</v>
      </c>
      <c r="L250" s="34">
        <v>2442.2800000000002</v>
      </c>
      <c r="M250" s="34">
        <v>2467.79</v>
      </c>
      <c r="N250" s="34">
        <v>2453.5099999999998</v>
      </c>
      <c r="O250" s="34">
        <v>2458.2000000000003</v>
      </c>
      <c r="P250" s="34">
        <v>2454</v>
      </c>
      <c r="Q250" s="34">
        <v>2442.2800000000002</v>
      </c>
      <c r="R250" s="34">
        <v>2430.0300000000002</v>
      </c>
      <c r="S250" s="34">
        <v>2376.86</v>
      </c>
      <c r="T250" s="34">
        <v>2378.81</v>
      </c>
      <c r="U250" s="34">
        <v>2418.13</v>
      </c>
      <c r="V250" s="34">
        <v>2438.92</v>
      </c>
      <c r="W250" s="34">
        <v>2419.7999999999997</v>
      </c>
      <c r="X250" s="34">
        <v>2141.1799999999998</v>
      </c>
      <c r="Y250" s="34">
        <v>1962.76</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1832.42</v>
      </c>
      <c r="C251" s="34">
        <v>1776.74</v>
      </c>
      <c r="D251" s="34">
        <v>1756.83</v>
      </c>
      <c r="E251" s="34">
        <v>1761.02</v>
      </c>
      <c r="F251" s="34">
        <v>1791.6100000000001</v>
      </c>
      <c r="G251" s="34">
        <v>1838.8200000000002</v>
      </c>
      <c r="H251" s="34">
        <v>2034.6000000000001</v>
      </c>
      <c r="I251" s="34">
        <v>2264.56</v>
      </c>
      <c r="J251" s="34">
        <v>2442.6799999999998</v>
      </c>
      <c r="K251" s="34">
        <v>2468.6</v>
      </c>
      <c r="L251" s="34">
        <v>2473.81</v>
      </c>
      <c r="M251" s="34">
        <v>2526.2800000000002</v>
      </c>
      <c r="N251" s="34">
        <v>2478.9699999999998</v>
      </c>
      <c r="O251" s="34">
        <v>2503.2000000000003</v>
      </c>
      <c r="P251" s="34">
        <v>2459.9299999999998</v>
      </c>
      <c r="Q251" s="34">
        <v>2445.75</v>
      </c>
      <c r="R251" s="34">
        <v>2436.48</v>
      </c>
      <c r="S251" s="34">
        <v>2375.2000000000003</v>
      </c>
      <c r="T251" s="34">
        <v>2401.8200000000002</v>
      </c>
      <c r="U251" s="34">
        <v>2438.7599999999998</v>
      </c>
      <c r="V251" s="34">
        <v>2465.67</v>
      </c>
      <c r="W251" s="34">
        <v>2429.89</v>
      </c>
      <c r="X251" s="34">
        <v>2210.0700000000002</v>
      </c>
      <c r="Y251" s="34">
        <v>2012.29</v>
      </c>
      <c r="Z251" s="19">
        <f>IFERROR(Y251,"скрыть")</f>
        <v>2012.29</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1891.88</v>
      </c>
      <c r="C252" s="34">
        <v>1823.3700000000001</v>
      </c>
      <c r="D252" s="34">
        <v>1802.41</v>
      </c>
      <c r="E252" s="34">
        <v>1803.24</v>
      </c>
      <c r="F252" s="34">
        <v>1834.89</v>
      </c>
      <c r="G252" s="34">
        <v>1954.42</v>
      </c>
      <c r="H252" s="34">
        <v>2141</v>
      </c>
      <c r="I252" s="34">
        <v>2422.06</v>
      </c>
      <c r="J252" s="34">
        <v>2542.7999999999997</v>
      </c>
      <c r="K252" s="34">
        <v>2568.9</v>
      </c>
      <c r="L252" s="34">
        <v>2572.5499999999997</v>
      </c>
      <c r="M252" s="34">
        <v>2592.5499999999997</v>
      </c>
      <c r="N252" s="34">
        <v>2583.0099999999998</v>
      </c>
      <c r="O252" s="34">
        <v>2588.1</v>
      </c>
      <c r="P252" s="34">
        <v>2579.44</v>
      </c>
      <c r="Q252" s="34">
        <v>2561.0800000000004</v>
      </c>
      <c r="R252" s="34">
        <v>2549.1200000000003</v>
      </c>
      <c r="S252" s="34">
        <v>2508.13</v>
      </c>
      <c r="T252" s="34">
        <v>2510.77</v>
      </c>
      <c r="U252" s="34">
        <v>2555.39</v>
      </c>
      <c r="V252" s="34">
        <v>2584.0099999999998</v>
      </c>
      <c r="W252" s="34">
        <v>2538.67</v>
      </c>
      <c r="X252" s="34">
        <v>2243.2000000000003</v>
      </c>
      <c r="Y252" s="34">
        <v>2103.9299999999998</v>
      </c>
      <c r="Z252" s="19">
        <f>IFERROR(Y252,"скрыть")</f>
        <v>2103.9299999999998</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1887.63</v>
      </c>
      <c r="C253" s="34">
        <v>1813.21</v>
      </c>
      <c r="D253" s="34">
        <v>1798.63</v>
      </c>
      <c r="E253" s="34">
        <v>1805.06</v>
      </c>
      <c r="F253" s="34">
        <v>1835.18</v>
      </c>
      <c r="G253" s="34">
        <v>1962.63</v>
      </c>
      <c r="H253" s="34">
        <v>2135.9299999999998</v>
      </c>
      <c r="I253" s="34">
        <v>2383.36</v>
      </c>
      <c r="J253" s="34">
        <v>2542.5</v>
      </c>
      <c r="K253" s="34">
        <v>2576.0300000000002</v>
      </c>
      <c r="L253" s="34">
        <v>2580.0700000000002</v>
      </c>
      <c r="M253" s="34">
        <v>2594.8200000000002</v>
      </c>
      <c r="N253" s="34">
        <v>2589.54</v>
      </c>
      <c r="O253" s="34">
        <v>2592.0499999999997</v>
      </c>
      <c r="P253" s="34">
        <v>2583.69</v>
      </c>
      <c r="Q253" s="34">
        <v>2566.92</v>
      </c>
      <c r="R253" s="34">
        <v>2549.09</v>
      </c>
      <c r="S253" s="34">
        <v>2510.3300000000004</v>
      </c>
      <c r="T253" s="34">
        <v>2513.79</v>
      </c>
      <c r="U253" s="34">
        <v>2549.4699999999998</v>
      </c>
      <c r="V253" s="34">
        <v>2573.4699999999998</v>
      </c>
      <c r="W253" s="34">
        <v>2494.9500000000003</v>
      </c>
      <c r="X253" s="34">
        <v>2231.5</v>
      </c>
      <c r="Y253" s="34">
        <v>2030.0800000000002</v>
      </c>
      <c r="Z253" s="19">
        <f>IFERROR(Y253,"скрыть")</f>
        <v>2030.0800000000002</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f>B223</f>
        <v>1781.31</v>
      </c>
      <c r="C257" s="34">
        <f t="shared" ref="C257:Y257" si="18">C223</f>
        <v>1747.92</v>
      </c>
      <c r="D257" s="34">
        <f t="shared" si="18"/>
        <v>1745.88</v>
      </c>
      <c r="E257" s="34">
        <f t="shared" si="18"/>
        <v>1747.3400000000001</v>
      </c>
      <c r="F257" s="34">
        <f t="shared" si="18"/>
        <v>1762.3600000000001</v>
      </c>
      <c r="G257" s="34">
        <f t="shared" si="18"/>
        <v>1795.28</v>
      </c>
      <c r="H257" s="34">
        <f t="shared" si="18"/>
        <v>2067.35</v>
      </c>
      <c r="I257" s="34">
        <f t="shared" si="18"/>
        <v>2189.54</v>
      </c>
      <c r="J257" s="34">
        <f t="shared" si="18"/>
        <v>2268.2999999999997</v>
      </c>
      <c r="K257" s="34">
        <f t="shared" si="18"/>
        <v>2249.3300000000004</v>
      </c>
      <c r="L257" s="34">
        <f t="shared" si="18"/>
        <v>2247.2400000000002</v>
      </c>
      <c r="M257" s="34">
        <f t="shared" si="18"/>
        <v>2293.81</v>
      </c>
      <c r="N257" s="34">
        <f t="shared" si="18"/>
        <v>2284.79</v>
      </c>
      <c r="O257" s="34">
        <f t="shared" si="18"/>
        <v>2290.36</v>
      </c>
      <c r="P257" s="34">
        <f t="shared" si="18"/>
        <v>2285.8700000000003</v>
      </c>
      <c r="Q257" s="34">
        <f t="shared" si="18"/>
        <v>2273.56</v>
      </c>
      <c r="R257" s="34">
        <f t="shared" si="18"/>
        <v>2268.85</v>
      </c>
      <c r="S257" s="34">
        <f t="shared" si="18"/>
        <v>2206.7000000000003</v>
      </c>
      <c r="T257" s="34">
        <f t="shared" si="18"/>
        <v>2226.1799999999998</v>
      </c>
      <c r="U257" s="34">
        <f t="shared" si="18"/>
        <v>2250.59</v>
      </c>
      <c r="V257" s="34">
        <f t="shared" si="18"/>
        <v>2269.9699999999998</v>
      </c>
      <c r="W257" s="34">
        <f t="shared" si="18"/>
        <v>2218.5800000000004</v>
      </c>
      <c r="X257" s="34">
        <f t="shared" si="18"/>
        <v>2016.3300000000002</v>
      </c>
      <c r="Y257" s="34">
        <f t="shared" si="18"/>
        <v>1803.49</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f t="shared" ref="B258:Y268" si="19">B224</f>
        <v>1773.6000000000001</v>
      </c>
      <c r="C258" s="34">
        <f t="shared" si="19"/>
        <v>1743.24</v>
      </c>
      <c r="D258" s="34">
        <f t="shared" si="19"/>
        <v>1727.85</v>
      </c>
      <c r="E258" s="34">
        <f t="shared" si="19"/>
        <v>1740.41</v>
      </c>
      <c r="F258" s="34">
        <f t="shared" si="19"/>
        <v>1757.0300000000002</v>
      </c>
      <c r="G258" s="34">
        <f t="shared" si="19"/>
        <v>1811.03</v>
      </c>
      <c r="H258" s="34">
        <f t="shared" si="19"/>
        <v>2098.06</v>
      </c>
      <c r="I258" s="34">
        <f t="shared" si="19"/>
        <v>2187.9900000000002</v>
      </c>
      <c r="J258" s="34">
        <f t="shared" si="19"/>
        <v>2262.5700000000002</v>
      </c>
      <c r="K258" s="34">
        <f t="shared" si="19"/>
        <v>2255.2199999999998</v>
      </c>
      <c r="L258" s="34">
        <f t="shared" si="19"/>
        <v>2241.7800000000002</v>
      </c>
      <c r="M258" s="34">
        <f t="shared" si="19"/>
        <v>2339.1</v>
      </c>
      <c r="N258" s="34">
        <f t="shared" si="19"/>
        <v>2329.77</v>
      </c>
      <c r="O258" s="34">
        <f t="shared" si="19"/>
        <v>2328.5700000000002</v>
      </c>
      <c r="P258" s="34">
        <f t="shared" si="19"/>
        <v>2317.8700000000003</v>
      </c>
      <c r="Q258" s="34">
        <f t="shared" si="19"/>
        <v>2303.5099999999998</v>
      </c>
      <c r="R258" s="34">
        <f t="shared" si="19"/>
        <v>2292.5300000000002</v>
      </c>
      <c r="S258" s="34">
        <f t="shared" si="19"/>
        <v>2205.8300000000004</v>
      </c>
      <c r="T258" s="34">
        <f t="shared" si="19"/>
        <v>2234.0700000000002</v>
      </c>
      <c r="U258" s="34">
        <f t="shared" si="19"/>
        <v>2259.7999999999997</v>
      </c>
      <c r="V258" s="34">
        <f t="shared" si="19"/>
        <v>2292.71</v>
      </c>
      <c r="W258" s="34">
        <f t="shared" si="19"/>
        <v>2194.1600000000003</v>
      </c>
      <c r="X258" s="34">
        <f t="shared" si="19"/>
        <v>1949.49</v>
      </c>
      <c r="Y258" s="34">
        <f t="shared" si="19"/>
        <v>1773.6000000000001</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f t="shared" si="19"/>
        <v>1764.19</v>
      </c>
      <c r="C259" s="34">
        <f t="shared" si="19"/>
        <v>1732.3600000000001</v>
      </c>
      <c r="D259" s="34">
        <f t="shared" si="19"/>
        <v>1692.67</v>
      </c>
      <c r="E259" s="34">
        <f t="shared" si="19"/>
        <v>1706.08</v>
      </c>
      <c r="F259" s="34">
        <f t="shared" si="19"/>
        <v>1738.1100000000001</v>
      </c>
      <c r="G259" s="34">
        <f t="shared" si="19"/>
        <v>1796.63</v>
      </c>
      <c r="H259" s="34">
        <f t="shared" si="19"/>
        <v>2038.41</v>
      </c>
      <c r="I259" s="34">
        <f t="shared" si="19"/>
        <v>2210.73</v>
      </c>
      <c r="J259" s="34">
        <f t="shared" si="19"/>
        <v>2258.25</v>
      </c>
      <c r="K259" s="34">
        <f t="shared" si="19"/>
        <v>2239.1600000000003</v>
      </c>
      <c r="L259" s="34">
        <f t="shared" si="19"/>
        <v>2225.92</v>
      </c>
      <c r="M259" s="34">
        <f t="shared" si="19"/>
        <v>2281.0700000000002</v>
      </c>
      <c r="N259" s="34">
        <f t="shared" si="19"/>
        <v>2279.5499999999997</v>
      </c>
      <c r="O259" s="34">
        <f t="shared" si="19"/>
        <v>2280.8300000000004</v>
      </c>
      <c r="P259" s="34">
        <f t="shared" si="19"/>
        <v>2278</v>
      </c>
      <c r="Q259" s="34">
        <f t="shared" si="19"/>
        <v>2263.17</v>
      </c>
      <c r="R259" s="34">
        <f t="shared" si="19"/>
        <v>2253.2199999999998</v>
      </c>
      <c r="S259" s="34">
        <f t="shared" si="19"/>
        <v>2180.35</v>
      </c>
      <c r="T259" s="34">
        <f t="shared" si="19"/>
        <v>2191.29</v>
      </c>
      <c r="U259" s="34">
        <f t="shared" si="19"/>
        <v>2215.9299999999998</v>
      </c>
      <c r="V259" s="34">
        <f t="shared" si="19"/>
        <v>2257.1600000000003</v>
      </c>
      <c r="W259" s="34">
        <f t="shared" si="19"/>
        <v>2150.5099999999998</v>
      </c>
      <c r="X259" s="34">
        <f t="shared" si="19"/>
        <v>1925.28</v>
      </c>
      <c r="Y259" s="34">
        <f t="shared" si="19"/>
        <v>1770.27</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f t="shared" si="19"/>
        <v>1795.25</v>
      </c>
      <c r="C260" s="34">
        <f t="shared" si="19"/>
        <v>1761.79</v>
      </c>
      <c r="D260" s="34">
        <f t="shared" si="19"/>
        <v>1735.21</v>
      </c>
      <c r="E260" s="34">
        <f t="shared" si="19"/>
        <v>1745.62</v>
      </c>
      <c r="F260" s="34">
        <f t="shared" si="19"/>
        <v>1783.71</v>
      </c>
      <c r="G260" s="34">
        <f t="shared" si="19"/>
        <v>1831.89</v>
      </c>
      <c r="H260" s="34">
        <f t="shared" si="19"/>
        <v>2028.96</v>
      </c>
      <c r="I260" s="34">
        <f t="shared" si="19"/>
        <v>2225.4</v>
      </c>
      <c r="J260" s="34">
        <f t="shared" si="19"/>
        <v>2331.81</v>
      </c>
      <c r="K260" s="34">
        <f t="shared" si="19"/>
        <v>2298.75</v>
      </c>
      <c r="L260" s="34">
        <f t="shared" si="19"/>
        <v>2283.6200000000003</v>
      </c>
      <c r="M260" s="34">
        <f t="shared" si="19"/>
        <v>2361.96</v>
      </c>
      <c r="N260" s="34">
        <f t="shared" si="19"/>
        <v>2354.8700000000003</v>
      </c>
      <c r="O260" s="34">
        <f t="shared" si="19"/>
        <v>2367.89</v>
      </c>
      <c r="P260" s="34">
        <f t="shared" si="19"/>
        <v>2360.2199999999998</v>
      </c>
      <c r="Q260" s="34">
        <f t="shared" si="19"/>
        <v>2348.52</v>
      </c>
      <c r="R260" s="34">
        <f t="shared" si="19"/>
        <v>2341.92</v>
      </c>
      <c r="S260" s="34">
        <f t="shared" si="19"/>
        <v>2244.86</v>
      </c>
      <c r="T260" s="34">
        <f t="shared" si="19"/>
        <v>2277.2400000000002</v>
      </c>
      <c r="U260" s="34">
        <f t="shared" si="19"/>
        <v>2297.04</v>
      </c>
      <c r="V260" s="34">
        <f t="shared" si="19"/>
        <v>2332.89</v>
      </c>
      <c r="W260" s="34">
        <f t="shared" si="19"/>
        <v>2209.4100000000003</v>
      </c>
      <c r="X260" s="34">
        <f t="shared" si="19"/>
        <v>2057.7000000000003</v>
      </c>
      <c r="Y260" s="34">
        <f t="shared" si="19"/>
        <v>1788.06</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f t="shared" si="19"/>
        <v>1784.24</v>
      </c>
      <c r="C261" s="34">
        <f t="shared" si="19"/>
        <v>1744.2600000000002</v>
      </c>
      <c r="D261" s="34">
        <f t="shared" si="19"/>
        <v>1684.15</v>
      </c>
      <c r="E261" s="34">
        <f t="shared" si="19"/>
        <v>1695.41</v>
      </c>
      <c r="F261" s="34">
        <f t="shared" si="19"/>
        <v>1756.17</v>
      </c>
      <c r="G261" s="34">
        <f t="shared" si="19"/>
        <v>1807.19</v>
      </c>
      <c r="H261" s="34">
        <f t="shared" si="19"/>
        <v>1986.9</v>
      </c>
      <c r="I261" s="34">
        <f t="shared" si="19"/>
        <v>2202.14</v>
      </c>
      <c r="J261" s="34">
        <f t="shared" si="19"/>
        <v>2379.29</v>
      </c>
      <c r="K261" s="34">
        <f t="shared" si="19"/>
        <v>2390.5300000000002</v>
      </c>
      <c r="L261" s="34">
        <f t="shared" si="19"/>
        <v>2395.5099999999998</v>
      </c>
      <c r="M261" s="34">
        <f t="shared" si="19"/>
        <v>2409.42</v>
      </c>
      <c r="N261" s="34">
        <f t="shared" si="19"/>
        <v>2399.71</v>
      </c>
      <c r="O261" s="34">
        <f t="shared" si="19"/>
        <v>2397.23</v>
      </c>
      <c r="P261" s="34">
        <f t="shared" si="19"/>
        <v>2387.34</v>
      </c>
      <c r="Q261" s="34">
        <f t="shared" si="19"/>
        <v>2375.96</v>
      </c>
      <c r="R261" s="34">
        <f t="shared" si="19"/>
        <v>2373.5300000000002</v>
      </c>
      <c r="S261" s="34">
        <f t="shared" si="19"/>
        <v>2327.15</v>
      </c>
      <c r="T261" s="34">
        <f t="shared" si="19"/>
        <v>2379.98</v>
      </c>
      <c r="U261" s="34">
        <f t="shared" si="19"/>
        <v>2376.9699999999998</v>
      </c>
      <c r="V261" s="34">
        <f t="shared" si="19"/>
        <v>2363.71</v>
      </c>
      <c r="W261" s="34">
        <f t="shared" si="19"/>
        <v>2218.94</v>
      </c>
      <c r="X261" s="34">
        <f t="shared" si="19"/>
        <v>1954.05</v>
      </c>
      <c r="Y261" s="34">
        <f t="shared" si="19"/>
        <v>1802.54</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f t="shared" si="19"/>
        <v>1841.3400000000001</v>
      </c>
      <c r="C262" s="34">
        <f t="shared" si="19"/>
        <v>1777.8600000000001</v>
      </c>
      <c r="D262" s="34">
        <f t="shared" si="19"/>
        <v>1717.79</v>
      </c>
      <c r="E262" s="34">
        <f t="shared" si="19"/>
        <v>1703.48</v>
      </c>
      <c r="F262" s="34">
        <f t="shared" si="19"/>
        <v>1731.5900000000001</v>
      </c>
      <c r="G262" s="34">
        <f t="shared" si="19"/>
        <v>1761.3000000000002</v>
      </c>
      <c r="H262" s="34">
        <f t="shared" si="19"/>
        <v>1775.89</v>
      </c>
      <c r="I262" s="34">
        <f t="shared" si="19"/>
        <v>1847.8600000000001</v>
      </c>
      <c r="J262" s="34">
        <f t="shared" si="19"/>
        <v>2125.73</v>
      </c>
      <c r="K262" s="34">
        <f t="shared" si="19"/>
        <v>2272.5</v>
      </c>
      <c r="L262" s="34">
        <f t="shared" si="19"/>
        <v>2309.52</v>
      </c>
      <c r="M262" s="34">
        <f t="shared" si="19"/>
        <v>2317.02</v>
      </c>
      <c r="N262" s="34">
        <f t="shared" si="19"/>
        <v>2313.7000000000003</v>
      </c>
      <c r="O262" s="34">
        <f t="shared" si="19"/>
        <v>2305.6</v>
      </c>
      <c r="P262" s="34">
        <f t="shared" si="19"/>
        <v>2294.8700000000003</v>
      </c>
      <c r="Q262" s="34">
        <f t="shared" si="19"/>
        <v>2232.02</v>
      </c>
      <c r="R262" s="34">
        <f t="shared" si="19"/>
        <v>2228.64</v>
      </c>
      <c r="S262" s="34">
        <f t="shared" si="19"/>
        <v>2270.48</v>
      </c>
      <c r="T262" s="34">
        <f t="shared" si="19"/>
        <v>2283.1</v>
      </c>
      <c r="U262" s="34">
        <f t="shared" si="19"/>
        <v>2294.71</v>
      </c>
      <c r="V262" s="34">
        <f t="shared" si="19"/>
        <v>2345.88</v>
      </c>
      <c r="W262" s="34">
        <f t="shared" si="19"/>
        <v>2311.84</v>
      </c>
      <c r="X262" s="34">
        <f t="shared" si="19"/>
        <v>2095.64</v>
      </c>
      <c r="Y262" s="34">
        <f t="shared" si="19"/>
        <v>1858.1200000000001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f t="shared" si="19"/>
        <v>1856.68</v>
      </c>
      <c r="C263" s="34">
        <f t="shared" si="19"/>
        <v>1809.3700000000001</v>
      </c>
      <c r="D263" s="34">
        <f t="shared" si="19"/>
        <v>1764.0700000000002</v>
      </c>
      <c r="E263" s="34">
        <f t="shared" si="19"/>
        <v>1761.79</v>
      </c>
      <c r="F263" s="34">
        <f t="shared" si="19"/>
        <v>1776.0700000000002</v>
      </c>
      <c r="G263" s="34">
        <f t="shared" si="19"/>
        <v>1793.45</v>
      </c>
      <c r="H263" s="34">
        <f t="shared" si="19"/>
        <v>1811.96</v>
      </c>
      <c r="I263" s="34">
        <f t="shared" si="19"/>
        <v>1941.15</v>
      </c>
      <c r="J263" s="34">
        <f t="shared" si="19"/>
        <v>2185.71</v>
      </c>
      <c r="K263" s="34">
        <f t="shared" si="19"/>
        <v>2345.13</v>
      </c>
      <c r="L263" s="34">
        <f t="shared" si="19"/>
        <v>2376.84</v>
      </c>
      <c r="M263" s="34">
        <f t="shared" si="19"/>
        <v>2382.35</v>
      </c>
      <c r="N263" s="34">
        <f t="shared" si="19"/>
        <v>2378.38</v>
      </c>
      <c r="O263" s="34">
        <f t="shared" si="19"/>
        <v>2374.1799999999998</v>
      </c>
      <c r="P263" s="34">
        <f t="shared" si="19"/>
        <v>2369.34</v>
      </c>
      <c r="Q263" s="34">
        <f t="shared" si="19"/>
        <v>2327.15</v>
      </c>
      <c r="R263" s="34">
        <f t="shared" si="19"/>
        <v>2322.8300000000004</v>
      </c>
      <c r="S263" s="34">
        <f t="shared" si="19"/>
        <v>2339.9500000000003</v>
      </c>
      <c r="T263" s="34">
        <f t="shared" si="19"/>
        <v>2372.86</v>
      </c>
      <c r="U263" s="34">
        <f t="shared" si="19"/>
        <v>2383.14</v>
      </c>
      <c r="V263" s="34">
        <f t="shared" si="19"/>
        <v>2393.81</v>
      </c>
      <c r="W263" s="34">
        <f t="shared" si="19"/>
        <v>2283.88</v>
      </c>
      <c r="X263" s="34">
        <f t="shared" si="19"/>
        <v>2103.4699999999998</v>
      </c>
      <c r="Y263" s="34">
        <f t="shared" si="19"/>
        <v>1840.5900000000001</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f t="shared" si="19"/>
        <v>1812.51</v>
      </c>
      <c r="C264" s="34">
        <f t="shared" si="19"/>
        <v>1774.8</v>
      </c>
      <c r="D264" s="34">
        <f t="shared" si="19"/>
        <v>1729.29</v>
      </c>
      <c r="E264" s="34">
        <f t="shared" si="19"/>
        <v>1717.93</v>
      </c>
      <c r="F264" s="34">
        <f t="shared" si="19"/>
        <v>1727.7</v>
      </c>
      <c r="G264" s="34">
        <f t="shared" si="19"/>
        <v>1731.69</v>
      </c>
      <c r="H264" s="34">
        <f t="shared" si="19"/>
        <v>1752.75</v>
      </c>
      <c r="I264" s="34">
        <f t="shared" si="19"/>
        <v>1797.7</v>
      </c>
      <c r="J264" s="34">
        <f t="shared" si="19"/>
        <v>2083.6600000000003</v>
      </c>
      <c r="K264" s="34">
        <f t="shared" si="19"/>
        <v>2163.8200000000002</v>
      </c>
      <c r="L264" s="34">
        <f t="shared" si="19"/>
        <v>2190.67</v>
      </c>
      <c r="M264" s="34">
        <f t="shared" si="19"/>
        <v>2190.04</v>
      </c>
      <c r="N264" s="34">
        <f t="shared" si="19"/>
        <v>2176.69</v>
      </c>
      <c r="O264" s="34">
        <f t="shared" si="19"/>
        <v>2149.46</v>
      </c>
      <c r="P264" s="34">
        <f t="shared" si="19"/>
        <v>2151.4699999999998</v>
      </c>
      <c r="Q264" s="34">
        <f t="shared" si="19"/>
        <v>2137.54</v>
      </c>
      <c r="R264" s="34">
        <f t="shared" si="19"/>
        <v>2143.2400000000002</v>
      </c>
      <c r="S264" s="34">
        <f t="shared" si="19"/>
        <v>2152.3300000000004</v>
      </c>
      <c r="T264" s="34">
        <f t="shared" si="19"/>
        <v>2186.1799999999998</v>
      </c>
      <c r="U264" s="34">
        <f t="shared" si="19"/>
        <v>2204.38</v>
      </c>
      <c r="V264" s="34">
        <f t="shared" si="19"/>
        <v>2219.56</v>
      </c>
      <c r="W264" s="34">
        <f t="shared" si="19"/>
        <v>2178.3200000000002</v>
      </c>
      <c r="X264" s="34">
        <f t="shared" si="19"/>
        <v>1920.76</v>
      </c>
      <c r="Y264" s="34">
        <f t="shared" si="19"/>
        <v>1804.22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f t="shared" si="19"/>
        <v>1763.15</v>
      </c>
      <c r="C265" s="34">
        <f t="shared" si="19"/>
        <v>1673.17</v>
      </c>
      <c r="D265" s="34">
        <f t="shared" si="19"/>
        <v>1620.04</v>
      </c>
      <c r="E265" s="34">
        <f t="shared" si="19"/>
        <v>1668.67</v>
      </c>
      <c r="F265" s="34">
        <f t="shared" si="19"/>
        <v>1716.88</v>
      </c>
      <c r="G265" s="34">
        <f t="shared" si="19"/>
        <v>1756.9</v>
      </c>
      <c r="H265" s="34">
        <f t="shared" si="19"/>
        <v>1843.18</v>
      </c>
      <c r="I265" s="34">
        <f t="shared" si="19"/>
        <v>2153.42</v>
      </c>
      <c r="J265" s="34">
        <f t="shared" si="19"/>
        <v>2170.2599999999998</v>
      </c>
      <c r="K265" s="34">
        <f t="shared" si="19"/>
        <v>2202.9500000000003</v>
      </c>
      <c r="L265" s="34">
        <f t="shared" si="19"/>
        <v>2203</v>
      </c>
      <c r="M265" s="34">
        <f t="shared" si="19"/>
        <v>2198.1</v>
      </c>
      <c r="N265" s="34">
        <f t="shared" si="19"/>
        <v>2180.29</v>
      </c>
      <c r="O265" s="34">
        <f t="shared" si="19"/>
        <v>2185.14</v>
      </c>
      <c r="P265" s="34">
        <f t="shared" si="19"/>
        <v>2186.42</v>
      </c>
      <c r="Q265" s="34">
        <f t="shared" si="19"/>
        <v>2175.21</v>
      </c>
      <c r="R265" s="34">
        <f t="shared" si="19"/>
        <v>2188.63</v>
      </c>
      <c r="S265" s="34">
        <f t="shared" si="19"/>
        <v>2159.19</v>
      </c>
      <c r="T265" s="34">
        <f t="shared" si="19"/>
        <v>2182.56</v>
      </c>
      <c r="U265" s="34">
        <f t="shared" si="19"/>
        <v>2175.7000000000003</v>
      </c>
      <c r="V265" s="34">
        <f t="shared" si="19"/>
        <v>2164.4500000000003</v>
      </c>
      <c r="W265" s="34">
        <f t="shared" si="19"/>
        <v>2135.75</v>
      </c>
      <c r="X265" s="34">
        <f t="shared" si="19"/>
        <v>1862.5800000000002</v>
      </c>
      <c r="Y265" s="34">
        <f t="shared" si="19"/>
        <v>1770.19</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f t="shared" si="19"/>
        <v>1671.0900000000001</v>
      </c>
      <c r="C266" s="34">
        <f t="shared" si="19"/>
        <v>1618.48</v>
      </c>
      <c r="D266" s="34">
        <f t="shared" si="19"/>
        <v>1610.42</v>
      </c>
      <c r="E266" s="34">
        <f t="shared" si="19"/>
        <v>1618.5700000000002</v>
      </c>
      <c r="F266" s="34">
        <f t="shared" si="19"/>
        <v>1679.63</v>
      </c>
      <c r="G266" s="34">
        <f t="shared" si="19"/>
        <v>1770.29</v>
      </c>
      <c r="H266" s="34">
        <f t="shared" si="19"/>
        <v>1905.75</v>
      </c>
      <c r="I266" s="34">
        <f t="shared" si="19"/>
        <v>2140.25</v>
      </c>
      <c r="J266" s="34">
        <f t="shared" si="19"/>
        <v>2188.14</v>
      </c>
      <c r="K266" s="34">
        <f t="shared" si="19"/>
        <v>2186.09</v>
      </c>
      <c r="L266" s="34">
        <f t="shared" si="19"/>
        <v>2182.6200000000003</v>
      </c>
      <c r="M266" s="34">
        <f t="shared" si="19"/>
        <v>2204.81</v>
      </c>
      <c r="N266" s="34">
        <f t="shared" si="19"/>
        <v>2195.0300000000002</v>
      </c>
      <c r="O266" s="34">
        <f t="shared" si="19"/>
        <v>2195.77</v>
      </c>
      <c r="P266" s="34">
        <f t="shared" si="19"/>
        <v>2189.8700000000003</v>
      </c>
      <c r="Q266" s="34">
        <f t="shared" si="19"/>
        <v>2182.44</v>
      </c>
      <c r="R266" s="34">
        <f t="shared" si="19"/>
        <v>2180.2400000000002</v>
      </c>
      <c r="S266" s="34">
        <f t="shared" si="19"/>
        <v>2162.44</v>
      </c>
      <c r="T266" s="34">
        <f t="shared" si="19"/>
        <v>2174.86</v>
      </c>
      <c r="U266" s="34">
        <f t="shared" si="19"/>
        <v>2184.35</v>
      </c>
      <c r="V266" s="34">
        <f t="shared" si="19"/>
        <v>2176.9900000000002</v>
      </c>
      <c r="W266" s="34">
        <f t="shared" si="19"/>
        <v>2140.8700000000003</v>
      </c>
      <c r="X266" s="34">
        <f t="shared" si="19"/>
        <v>1866.7</v>
      </c>
      <c r="Y266" s="34">
        <f t="shared" si="19"/>
        <v>1775.55</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f t="shared" si="19"/>
        <v>1706.35</v>
      </c>
      <c r="C267" s="34">
        <f t="shared" si="19"/>
        <v>1667.0900000000001</v>
      </c>
      <c r="D267" s="34">
        <f t="shared" si="19"/>
        <v>1613.17</v>
      </c>
      <c r="E267" s="34">
        <f t="shared" si="19"/>
        <v>1634.49</v>
      </c>
      <c r="F267" s="34">
        <f t="shared" si="19"/>
        <v>1688.85</v>
      </c>
      <c r="G267" s="34">
        <f t="shared" si="19"/>
        <v>1757.81</v>
      </c>
      <c r="H267" s="34">
        <f t="shared" si="19"/>
        <v>1887.27</v>
      </c>
      <c r="I267" s="34">
        <f t="shared" si="19"/>
        <v>2146.13</v>
      </c>
      <c r="J267" s="34">
        <f t="shared" si="19"/>
        <v>2202.59</v>
      </c>
      <c r="K267" s="34">
        <f t="shared" si="19"/>
        <v>2214.14</v>
      </c>
      <c r="L267" s="34">
        <f t="shared" si="19"/>
        <v>2202.77</v>
      </c>
      <c r="M267" s="34">
        <f t="shared" si="19"/>
        <v>2231.98</v>
      </c>
      <c r="N267" s="34">
        <f t="shared" si="19"/>
        <v>2218.4</v>
      </c>
      <c r="O267" s="34">
        <f t="shared" si="19"/>
        <v>2218.11</v>
      </c>
      <c r="P267" s="34">
        <f t="shared" si="19"/>
        <v>2204.9500000000003</v>
      </c>
      <c r="Q267" s="34">
        <f t="shared" si="19"/>
        <v>2197.7599999999998</v>
      </c>
      <c r="R267" s="34">
        <f t="shared" si="19"/>
        <v>2197.56</v>
      </c>
      <c r="S267" s="34">
        <f t="shared" si="19"/>
        <v>2185.2800000000002</v>
      </c>
      <c r="T267" s="34">
        <f t="shared" si="19"/>
        <v>2201.46</v>
      </c>
      <c r="U267" s="34">
        <f t="shared" si="19"/>
        <v>2208.1600000000003</v>
      </c>
      <c r="V267" s="34">
        <f t="shared" si="19"/>
        <v>2233.8200000000002</v>
      </c>
      <c r="W267" s="34">
        <f t="shared" si="19"/>
        <v>2175.5700000000002</v>
      </c>
      <c r="X267" s="34">
        <f t="shared" si="19"/>
        <v>1958.43</v>
      </c>
      <c r="Y267" s="34">
        <f t="shared" si="19"/>
        <v>1818.0700000000002</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f t="shared" si="19"/>
        <v>1844.74</v>
      </c>
      <c r="C268" s="34">
        <f t="shared" si="19"/>
        <v>1754.37</v>
      </c>
      <c r="D268" s="34">
        <f t="shared" si="19"/>
        <v>1712.4</v>
      </c>
      <c r="E268" s="34">
        <f t="shared" si="19"/>
        <v>1699.17</v>
      </c>
      <c r="F268" s="34">
        <f t="shared" si="19"/>
        <v>1771.2800000000002</v>
      </c>
      <c r="G268" s="34">
        <f t="shared" si="19"/>
        <v>1796.97</v>
      </c>
      <c r="H268" s="34">
        <f t="shared" si="19"/>
        <v>1838.5900000000001</v>
      </c>
      <c r="I268" s="34">
        <f t="shared" si="19"/>
        <v>2076.44</v>
      </c>
      <c r="J268" s="34">
        <f t="shared" si="19"/>
        <v>2228.8300000000004</v>
      </c>
      <c r="K268" s="34">
        <f t="shared" si="19"/>
        <v>2335.9699999999998</v>
      </c>
      <c r="L268" s="34">
        <f t="shared" si="19"/>
        <v>2354.5800000000004</v>
      </c>
      <c r="M268" s="34">
        <f t="shared" si="19"/>
        <v>2356.5</v>
      </c>
      <c r="N268" s="34">
        <f t="shared" si="19"/>
        <v>2347.6600000000003</v>
      </c>
      <c r="O268" s="34">
        <f t="shared" si="19"/>
        <v>2341.79</v>
      </c>
      <c r="P268" s="34">
        <f t="shared" si="19"/>
        <v>2336.35</v>
      </c>
      <c r="Q268" s="34">
        <f t="shared" ref="Q268:AN268" si="20">Q234</f>
        <v>2262.17</v>
      </c>
      <c r="R268" s="34">
        <f t="shared" si="20"/>
        <v>2287.89</v>
      </c>
      <c r="S268" s="34">
        <f t="shared" si="20"/>
        <v>2308.48</v>
      </c>
      <c r="T268" s="34">
        <f t="shared" si="20"/>
        <v>2341.06</v>
      </c>
      <c r="U268" s="34">
        <f t="shared" si="20"/>
        <v>2344.29</v>
      </c>
      <c r="V268" s="34">
        <f t="shared" si="20"/>
        <v>2341.7999999999997</v>
      </c>
      <c r="W268" s="34">
        <f t="shared" si="20"/>
        <v>2280.4699999999998</v>
      </c>
      <c r="X268" s="34">
        <f t="shared" si="20"/>
        <v>1988.41</v>
      </c>
      <c r="Y268" s="34">
        <f t="shared" si="20"/>
        <v>1872.04</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f t="shared" ref="B269:Y279" si="21">B235</f>
        <v>1794.54</v>
      </c>
      <c r="C269" s="34">
        <f t="shared" si="21"/>
        <v>1725.0900000000001</v>
      </c>
      <c r="D269" s="34">
        <f t="shared" si="21"/>
        <v>1678.6100000000001</v>
      </c>
      <c r="E269" s="34">
        <f t="shared" si="21"/>
        <v>1686.96</v>
      </c>
      <c r="F269" s="34">
        <f t="shared" si="21"/>
        <v>1732.8600000000001</v>
      </c>
      <c r="G269" s="34">
        <f t="shared" si="21"/>
        <v>1758.5500000000002</v>
      </c>
      <c r="H269" s="34">
        <f t="shared" si="21"/>
        <v>1787.3300000000002</v>
      </c>
      <c r="I269" s="34">
        <f t="shared" si="21"/>
        <v>1881.1200000000001</v>
      </c>
      <c r="J269" s="34">
        <f t="shared" si="21"/>
        <v>2120.2199999999998</v>
      </c>
      <c r="K269" s="34">
        <f t="shared" si="21"/>
        <v>2205.77</v>
      </c>
      <c r="L269" s="34">
        <f t="shared" si="21"/>
        <v>2257.19</v>
      </c>
      <c r="M269" s="34">
        <f t="shared" si="21"/>
        <v>2233.6600000000003</v>
      </c>
      <c r="N269" s="34">
        <f t="shared" si="21"/>
        <v>2196.39</v>
      </c>
      <c r="O269" s="34">
        <f t="shared" si="21"/>
        <v>2191.71</v>
      </c>
      <c r="P269" s="34">
        <f t="shared" si="21"/>
        <v>2202.2599999999998</v>
      </c>
      <c r="Q269" s="34">
        <f t="shared" si="21"/>
        <v>2193.35</v>
      </c>
      <c r="R269" s="34">
        <f t="shared" si="21"/>
        <v>2212.7199999999998</v>
      </c>
      <c r="S269" s="34">
        <f t="shared" si="21"/>
        <v>2228.04</v>
      </c>
      <c r="T269" s="34">
        <f t="shared" si="21"/>
        <v>2261.04</v>
      </c>
      <c r="U269" s="34">
        <f t="shared" si="21"/>
        <v>2281.4900000000002</v>
      </c>
      <c r="V269" s="34">
        <f t="shared" si="21"/>
        <v>2284.2999999999997</v>
      </c>
      <c r="W269" s="34">
        <f t="shared" si="21"/>
        <v>2241.1</v>
      </c>
      <c r="X269" s="34">
        <f t="shared" si="21"/>
        <v>2024.6200000000001</v>
      </c>
      <c r="Y269" s="34">
        <f t="shared" si="21"/>
        <v>1905.93</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f t="shared" si="21"/>
        <v>1742.16</v>
      </c>
      <c r="C270" s="34">
        <f t="shared" si="21"/>
        <v>1720.58</v>
      </c>
      <c r="D270" s="34">
        <f t="shared" si="21"/>
        <v>1697.21</v>
      </c>
      <c r="E270" s="34">
        <f t="shared" si="21"/>
        <v>1711.8000000000002</v>
      </c>
      <c r="F270" s="34">
        <f t="shared" si="21"/>
        <v>1794.19</v>
      </c>
      <c r="G270" s="34">
        <f t="shared" si="21"/>
        <v>1891.24</v>
      </c>
      <c r="H270" s="34">
        <f t="shared" si="21"/>
        <v>2142.2999999999997</v>
      </c>
      <c r="I270" s="34">
        <f t="shared" si="21"/>
        <v>2308.9</v>
      </c>
      <c r="J270" s="34">
        <f t="shared" si="21"/>
        <v>2385.6799999999998</v>
      </c>
      <c r="K270" s="34">
        <f t="shared" si="21"/>
        <v>2375.1600000000003</v>
      </c>
      <c r="L270" s="34">
        <f t="shared" si="21"/>
        <v>2356.5700000000002</v>
      </c>
      <c r="M270" s="34">
        <f t="shared" si="21"/>
        <v>2411.14</v>
      </c>
      <c r="N270" s="34">
        <f t="shared" si="21"/>
        <v>2397.2599999999998</v>
      </c>
      <c r="O270" s="34">
        <f t="shared" si="21"/>
        <v>2399.7000000000003</v>
      </c>
      <c r="P270" s="34">
        <f t="shared" si="21"/>
        <v>2397.3200000000002</v>
      </c>
      <c r="Q270" s="34">
        <f t="shared" si="21"/>
        <v>2383.2599999999998</v>
      </c>
      <c r="R270" s="34">
        <f t="shared" si="21"/>
        <v>2376.48</v>
      </c>
      <c r="S270" s="34">
        <f t="shared" si="21"/>
        <v>2303.0099999999998</v>
      </c>
      <c r="T270" s="34">
        <f t="shared" si="21"/>
        <v>2327.8300000000004</v>
      </c>
      <c r="U270" s="34">
        <f t="shared" si="21"/>
        <v>2371.1200000000003</v>
      </c>
      <c r="V270" s="34">
        <f t="shared" si="21"/>
        <v>2372.0800000000004</v>
      </c>
      <c r="W270" s="34">
        <f t="shared" si="21"/>
        <v>2222.0499999999997</v>
      </c>
      <c r="X270" s="34">
        <f t="shared" si="21"/>
        <v>1963.47</v>
      </c>
      <c r="Y270" s="34">
        <f t="shared" si="21"/>
        <v>1789.4</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f t="shared" si="21"/>
        <v>1760.77</v>
      </c>
      <c r="C271" s="34">
        <f t="shared" si="21"/>
        <v>1732.19</v>
      </c>
      <c r="D271" s="34">
        <f t="shared" si="21"/>
        <v>1721.43</v>
      </c>
      <c r="E271" s="34">
        <f t="shared" si="21"/>
        <v>1722.16</v>
      </c>
      <c r="F271" s="34">
        <f t="shared" si="21"/>
        <v>1749.37</v>
      </c>
      <c r="G271" s="34">
        <f t="shared" si="21"/>
        <v>1802.31</v>
      </c>
      <c r="H271" s="34">
        <f t="shared" si="21"/>
        <v>2033.17</v>
      </c>
      <c r="I271" s="34">
        <f t="shared" si="21"/>
        <v>2221.4900000000002</v>
      </c>
      <c r="J271" s="34">
        <f t="shared" si="21"/>
        <v>2289.5800000000004</v>
      </c>
      <c r="K271" s="34">
        <f t="shared" si="21"/>
        <v>2283.44</v>
      </c>
      <c r="L271" s="34">
        <f t="shared" si="21"/>
        <v>2283.52</v>
      </c>
      <c r="M271" s="34">
        <f t="shared" si="21"/>
        <v>2326.8700000000003</v>
      </c>
      <c r="N271" s="34">
        <f t="shared" si="21"/>
        <v>2301.89</v>
      </c>
      <c r="O271" s="34">
        <f t="shared" si="21"/>
        <v>2302.5099999999998</v>
      </c>
      <c r="P271" s="34">
        <f t="shared" si="21"/>
        <v>2286.75</v>
      </c>
      <c r="Q271" s="34">
        <f t="shared" si="21"/>
        <v>2272.1200000000003</v>
      </c>
      <c r="R271" s="34">
        <f t="shared" si="21"/>
        <v>2267.4699999999998</v>
      </c>
      <c r="S271" s="34">
        <f t="shared" si="21"/>
        <v>2190.2400000000002</v>
      </c>
      <c r="T271" s="34">
        <f t="shared" si="21"/>
        <v>2242.94</v>
      </c>
      <c r="U271" s="34">
        <f t="shared" si="21"/>
        <v>2283.5700000000002</v>
      </c>
      <c r="V271" s="34">
        <f t="shared" si="21"/>
        <v>2287.84</v>
      </c>
      <c r="W271" s="34">
        <f t="shared" si="21"/>
        <v>2186.69</v>
      </c>
      <c r="X271" s="34">
        <f t="shared" si="21"/>
        <v>1956.3500000000001</v>
      </c>
      <c r="Y271" s="34">
        <f t="shared" si="21"/>
        <v>1802</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f t="shared" si="21"/>
        <v>1780.8200000000002</v>
      </c>
      <c r="C272" s="34">
        <f t="shared" si="21"/>
        <v>1740.71</v>
      </c>
      <c r="D272" s="34">
        <f t="shared" si="21"/>
        <v>1731.83</v>
      </c>
      <c r="E272" s="34">
        <f t="shared" si="21"/>
        <v>1735.8600000000001</v>
      </c>
      <c r="F272" s="34">
        <f t="shared" si="21"/>
        <v>1761.0100000000002</v>
      </c>
      <c r="G272" s="34">
        <f t="shared" si="21"/>
        <v>1817.25</v>
      </c>
      <c r="H272" s="34">
        <f t="shared" si="21"/>
        <v>2047.16</v>
      </c>
      <c r="I272" s="34">
        <f t="shared" si="21"/>
        <v>2241.5499999999997</v>
      </c>
      <c r="J272" s="34">
        <f t="shared" si="21"/>
        <v>2359.6600000000003</v>
      </c>
      <c r="K272" s="34">
        <f t="shared" si="21"/>
        <v>2377.8300000000004</v>
      </c>
      <c r="L272" s="34">
        <f t="shared" si="21"/>
        <v>2376.9</v>
      </c>
      <c r="M272" s="34">
        <f t="shared" si="21"/>
        <v>2388.17</v>
      </c>
      <c r="N272" s="34">
        <f t="shared" si="21"/>
        <v>2374.0700000000002</v>
      </c>
      <c r="O272" s="34">
        <f t="shared" si="21"/>
        <v>2369.7800000000002</v>
      </c>
      <c r="P272" s="34">
        <f t="shared" si="21"/>
        <v>2363.79</v>
      </c>
      <c r="Q272" s="34">
        <f t="shared" si="21"/>
        <v>2351.63</v>
      </c>
      <c r="R272" s="34">
        <f t="shared" si="21"/>
        <v>2344.65</v>
      </c>
      <c r="S272" s="34">
        <f t="shared" si="21"/>
        <v>2217.98</v>
      </c>
      <c r="T272" s="34">
        <f t="shared" si="21"/>
        <v>2322.23</v>
      </c>
      <c r="U272" s="34">
        <f t="shared" si="21"/>
        <v>2360.0700000000002</v>
      </c>
      <c r="V272" s="34">
        <f t="shared" si="21"/>
        <v>2355.69</v>
      </c>
      <c r="W272" s="34">
        <f t="shared" si="21"/>
        <v>2236.0300000000002</v>
      </c>
      <c r="X272" s="34">
        <f t="shared" si="21"/>
        <v>2081.44</v>
      </c>
      <c r="Y272" s="34">
        <f t="shared" si="21"/>
        <v>1859.18</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f t="shared" si="21"/>
        <v>1801.65</v>
      </c>
      <c r="C273" s="34">
        <f t="shared" si="21"/>
        <v>1757.94</v>
      </c>
      <c r="D273" s="34">
        <f t="shared" si="21"/>
        <v>1747.43</v>
      </c>
      <c r="E273" s="34">
        <f t="shared" si="21"/>
        <v>1751.14</v>
      </c>
      <c r="F273" s="34">
        <f t="shared" si="21"/>
        <v>1799.3600000000001</v>
      </c>
      <c r="G273" s="34">
        <f t="shared" si="21"/>
        <v>1852.1000000000001</v>
      </c>
      <c r="H273" s="34">
        <f t="shared" si="21"/>
        <v>2107.9299999999998</v>
      </c>
      <c r="I273" s="34">
        <f t="shared" si="21"/>
        <v>2258.54</v>
      </c>
      <c r="J273" s="34">
        <f t="shared" si="21"/>
        <v>2336.77</v>
      </c>
      <c r="K273" s="34">
        <f t="shared" si="21"/>
        <v>2228.79</v>
      </c>
      <c r="L273" s="34">
        <f t="shared" si="21"/>
        <v>2237.6200000000003</v>
      </c>
      <c r="M273" s="34">
        <f t="shared" si="21"/>
        <v>2367.85</v>
      </c>
      <c r="N273" s="34">
        <f t="shared" si="21"/>
        <v>2348.3200000000002</v>
      </c>
      <c r="O273" s="34">
        <f t="shared" si="21"/>
        <v>2346.7400000000002</v>
      </c>
      <c r="P273" s="34">
        <f t="shared" si="21"/>
        <v>2335.19</v>
      </c>
      <c r="Q273" s="34">
        <f t="shared" si="21"/>
        <v>2319.9900000000002</v>
      </c>
      <c r="R273" s="34">
        <f t="shared" si="21"/>
        <v>2312.52</v>
      </c>
      <c r="S273" s="34">
        <f t="shared" si="21"/>
        <v>2207.1600000000003</v>
      </c>
      <c r="T273" s="34">
        <f t="shared" si="21"/>
        <v>2205.92</v>
      </c>
      <c r="U273" s="34">
        <f t="shared" si="21"/>
        <v>2343.27</v>
      </c>
      <c r="V273" s="34">
        <f t="shared" si="21"/>
        <v>2359.4100000000003</v>
      </c>
      <c r="W273" s="34">
        <f t="shared" si="21"/>
        <v>2281.9</v>
      </c>
      <c r="X273" s="34">
        <f t="shared" si="21"/>
        <v>2141.46</v>
      </c>
      <c r="Y273" s="34">
        <f t="shared" si="21"/>
        <v>1912.6200000000001</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f t="shared" si="21"/>
        <v>1851.6200000000001</v>
      </c>
      <c r="C274" s="34">
        <f t="shared" si="21"/>
        <v>1788.16</v>
      </c>
      <c r="D274" s="34">
        <f t="shared" si="21"/>
        <v>1755.54</v>
      </c>
      <c r="E274" s="34">
        <f t="shared" si="21"/>
        <v>1759.5700000000002</v>
      </c>
      <c r="F274" s="34">
        <f t="shared" si="21"/>
        <v>1809.42</v>
      </c>
      <c r="G274" s="34">
        <f t="shared" si="21"/>
        <v>1898.4</v>
      </c>
      <c r="H274" s="34">
        <f t="shared" si="21"/>
        <v>2107.0800000000004</v>
      </c>
      <c r="I274" s="34">
        <f t="shared" si="21"/>
        <v>2298.4699999999998</v>
      </c>
      <c r="J274" s="34">
        <f t="shared" si="21"/>
        <v>2334.27</v>
      </c>
      <c r="K274" s="34">
        <f t="shared" si="21"/>
        <v>2268.79</v>
      </c>
      <c r="L274" s="34">
        <f t="shared" si="21"/>
        <v>2270.54</v>
      </c>
      <c r="M274" s="34">
        <f t="shared" si="21"/>
        <v>2373.1200000000003</v>
      </c>
      <c r="N274" s="34">
        <f t="shared" si="21"/>
        <v>2374.71</v>
      </c>
      <c r="O274" s="34">
        <f t="shared" si="21"/>
        <v>2380.5099999999998</v>
      </c>
      <c r="P274" s="34">
        <f t="shared" si="21"/>
        <v>2365.39</v>
      </c>
      <c r="Q274" s="34">
        <f t="shared" si="21"/>
        <v>2326.9900000000002</v>
      </c>
      <c r="R274" s="34">
        <f t="shared" si="21"/>
        <v>2315.04</v>
      </c>
      <c r="S274" s="34">
        <f t="shared" si="21"/>
        <v>2229.6</v>
      </c>
      <c r="T274" s="34">
        <f t="shared" si="21"/>
        <v>2250.5700000000002</v>
      </c>
      <c r="U274" s="34">
        <f t="shared" si="21"/>
        <v>2300</v>
      </c>
      <c r="V274" s="34">
        <f t="shared" si="21"/>
        <v>2409.73</v>
      </c>
      <c r="W274" s="34">
        <f t="shared" si="21"/>
        <v>2374.0499999999997</v>
      </c>
      <c r="X274" s="34">
        <f t="shared" si="21"/>
        <v>2168.8300000000004</v>
      </c>
      <c r="Y274" s="34">
        <f t="shared" si="21"/>
        <v>2103.04</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f t="shared" si="21"/>
        <v>2128.75</v>
      </c>
      <c r="C275" s="34">
        <f t="shared" si="21"/>
        <v>1904.03</v>
      </c>
      <c r="D275" s="34">
        <f t="shared" si="21"/>
        <v>1840.5700000000002</v>
      </c>
      <c r="E275" s="34">
        <f t="shared" si="21"/>
        <v>1833.8600000000001</v>
      </c>
      <c r="F275" s="34">
        <f t="shared" si="21"/>
        <v>1913.68</v>
      </c>
      <c r="G275" s="34">
        <f t="shared" si="21"/>
        <v>1970.8400000000001</v>
      </c>
      <c r="H275" s="34">
        <f t="shared" si="21"/>
        <v>2107.86</v>
      </c>
      <c r="I275" s="34">
        <f t="shared" si="21"/>
        <v>2156.15</v>
      </c>
      <c r="J275" s="34">
        <f t="shared" si="21"/>
        <v>2337.13</v>
      </c>
      <c r="K275" s="34">
        <f t="shared" si="21"/>
        <v>2400.48</v>
      </c>
      <c r="L275" s="34">
        <f t="shared" si="21"/>
        <v>2423.3700000000003</v>
      </c>
      <c r="M275" s="34">
        <f t="shared" si="21"/>
        <v>2418.69</v>
      </c>
      <c r="N275" s="34">
        <f t="shared" si="21"/>
        <v>2410.17</v>
      </c>
      <c r="O275" s="34">
        <f t="shared" si="21"/>
        <v>2402.2800000000002</v>
      </c>
      <c r="P275" s="34">
        <f t="shared" si="21"/>
        <v>2330.9699999999998</v>
      </c>
      <c r="Q275" s="34">
        <f t="shared" si="21"/>
        <v>2268.5099999999998</v>
      </c>
      <c r="R275" s="34">
        <f t="shared" si="21"/>
        <v>2248.77</v>
      </c>
      <c r="S275" s="34">
        <f t="shared" si="21"/>
        <v>2273.9</v>
      </c>
      <c r="T275" s="34">
        <f t="shared" si="21"/>
        <v>2327.6600000000003</v>
      </c>
      <c r="U275" s="34">
        <f t="shared" si="21"/>
        <v>2361.5499999999997</v>
      </c>
      <c r="V275" s="34">
        <f t="shared" si="21"/>
        <v>2443.34</v>
      </c>
      <c r="W275" s="34">
        <f t="shared" si="21"/>
        <v>2392.86</v>
      </c>
      <c r="X275" s="34">
        <f t="shared" si="21"/>
        <v>2182.0800000000004</v>
      </c>
      <c r="Y275" s="34">
        <f t="shared" si="21"/>
        <v>2101.0099999999998</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f t="shared" si="21"/>
        <v>1911.1000000000001</v>
      </c>
      <c r="C276" s="34">
        <f t="shared" si="21"/>
        <v>1815.5</v>
      </c>
      <c r="D276" s="34">
        <f t="shared" si="21"/>
        <v>1778.47</v>
      </c>
      <c r="E276" s="34">
        <f t="shared" si="21"/>
        <v>1775.19</v>
      </c>
      <c r="F276" s="34">
        <f t="shared" si="21"/>
        <v>1801.46</v>
      </c>
      <c r="G276" s="34">
        <f t="shared" si="21"/>
        <v>1805.15</v>
      </c>
      <c r="H276" s="34">
        <f t="shared" si="21"/>
        <v>1810.94</v>
      </c>
      <c r="I276" s="34">
        <f t="shared" si="21"/>
        <v>1947.48</v>
      </c>
      <c r="J276" s="34">
        <f t="shared" si="21"/>
        <v>2146.92</v>
      </c>
      <c r="K276" s="34">
        <f t="shared" si="21"/>
        <v>2173.6200000000003</v>
      </c>
      <c r="L276" s="34">
        <f t="shared" si="21"/>
        <v>2258.34</v>
      </c>
      <c r="M276" s="34">
        <f t="shared" si="21"/>
        <v>2253.0499999999997</v>
      </c>
      <c r="N276" s="34">
        <f t="shared" si="21"/>
        <v>2204.7400000000002</v>
      </c>
      <c r="O276" s="34">
        <f t="shared" si="21"/>
        <v>2182.5300000000002</v>
      </c>
      <c r="P276" s="34">
        <f t="shared" si="21"/>
        <v>2171.25</v>
      </c>
      <c r="Q276" s="34">
        <f t="shared" si="21"/>
        <v>2162.13</v>
      </c>
      <c r="R276" s="34">
        <f t="shared" si="21"/>
        <v>2177.9500000000003</v>
      </c>
      <c r="S276" s="34">
        <f t="shared" si="21"/>
        <v>2202.52</v>
      </c>
      <c r="T276" s="34">
        <f t="shared" si="21"/>
        <v>2225.89</v>
      </c>
      <c r="U276" s="34">
        <f t="shared" si="21"/>
        <v>2283.3200000000002</v>
      </c>
      <c r="V276" s="34">
        <f t="shared" si="21"/>
        <v>2336.79</v>
      </c>
      <c r="W276" s="34">
        <f t="shared" si="21"/>
        <v>2316.02</v>
      </c>
      <c r="X276" s="34">
        <f t="shared" si="21"/>
        <v>2151.98</v>
      </c>
      <c r="Y276" s="34">
        <f t="shared" si="21"/>
        <v>2082.29</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f t="shared" si="21"/>
        <v>1860.03</v>
      </c>
      <c r="C277" s="34">
        <f t="shared" si="21"/>
        <v>1812.39</v>
      </c>
      <c r="D277" s="34">
        <f t="shared" si="21"/>
        <v>1800.98</v>
      </c>
      <c r="E277" s="34">
        <f t="shared" si="21"/>
        <v>1806.13</v>
      </c>
      <c r="F277" s="34">
        <f t="shared" si="21"/>
        <v>1846.24</v>
      </c>
      <c r="G277" s="34">
        <f t="shared" si="21"/>
        <v>2074.59</v>
      </c>
      <c r="H277" s="34">
        <f t="shared" si="21"/>
        <v>2199.36</v>
      </c>
      <c r="I277" s="34">
        <f t="shared" si="21"/>
        <v>2320.7199999999998</v>
      </c>
      <c r="J277" s="34">
        <f t="shared" si="21"/>
        <v>2388.2199999999998</v>
      </c>
      <c r="K277" s="34">
        <f t="shared" si="21"/>
        <v>2358.9900000000002</v>
      </c>
      <c r="L277" s="34">
        <f t="shared" si="21"/>
        <v>2368.5800000000004</v>
      </c>
      <c r="M277" s="34">
        <f t="shared" si="21"/>
        <v>2426.0099999999998</v>
      </c>
      <c r="N277" s="34">
        <f t="shared" si="21"/>
        <v>2417.5800000000004</v>
      </c>
      <c r="O277" s="34">
        <f t="shared" si="21"/>
        <v>2409.89</v>
      </c>
      <c r="P277" s="34">
        <f t="shared" si="21"/>
        <v>2402.7999999999997</v>
      </c>
      <c r="Q277" s="34">
        <f t="shared" si="21"/>
        <v>2386.31</v>
      </c>
      <c r="R277" s="34">
        <f t="shared" si="21"/>
        <v>2373.7999999999997</v>
      </c>
      <c r="S277" s="34">
        <f t="shared" si="21"/>
        <v>2270.31</v>
      </c>
      <c r="T277" s="34">
        <f t="shared" si="21"/>
        <v>2324.9299999999998</v>
      </c>
      <c r="U277" s="34">
        <f t="shared" si="21"/>
        <v>2391.3300000000004</v>
      </c>
      <c r="V277" s="34">
        <f t="shared" si="21"/>
        <v>2407.2199999999998</v>
      </c>
      <c r="W277" s="34">
        <f t="shared" si="21"/>
        <v>2381.6799999999998</v>
      </c>
      <c r="X277" s="34">
        <f t="shared" si="21"/>
        <v>2156.2800000000002</v>
      </c>
      <c r="Y277" s="34">
        <f t="shared" si="21"/>
        <v>2041.5900000000001</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f t="shared" si="21"/>
        <v>1871.8500000000001</v>
      </c>
      <c r="C278" s="34">
        <f t="shared" si="21"/>
        <v>1803.79</v>
      </c>
      <c r="D278" s="34">
        <f t="shared" si="21"/>
        <v>1785.53</v>
      </c>
      <c r="E278" s="34">
        <f t="shared" si="21"/>
        <v>1797.6000000000001</v>
      </c>
      <c r="F278" s="34">
        <f t="shared" si="21"/>
        <v>1828.65</v>
      </c>
      <c r="G278" s="34">
        <f t="shared" si="21"/>
        <v>1958.53</v>
      </c>
      <c r="H278" s="34">
        <f t="shared" si="21"/>
        <v>2147.5700000000002</v>
      </c>
      <c r="I278" s="34">
        <f t="shared" si="21"/>
        <v>2234.59</v>
      </c>
      <c r="J278" s="34">
        <f t="shared" si="21"/>
        <v>2286.69</v>
      </c>
      <c r="K278" s="34">
        <f t="shared" si="21"/>
        <v>2315.75</v>
      </c>
      <c r="L278" s="34">
        <f t="shared" si="21"/>
        <v>2309.6200000000003</v>
      </c>
      <c r="M278" s="34">
        <f t="shared" si="21"/>
        <v>2336.15</v>
      </c>
      <c r="N278" s="34">
        <f t="shared" si="21"/>
        <v>2317.65</v>
      </c>
      <c r="O278" s="34">
        <f t="shared" si="21"/>
        <v>2322.31</v>
      </c>
      <c r="P278" s="34">
        <f t="shared" si="21"/>
        <v>2307.39</v>
      </c>
      <c r="Q278" s="34">
        <f t="shared" si="21"/>
        <v>2311.6200000000003</v>
      </c>
      <c r="R278" s="34">
        <f t="shared" si="21"/>
        <v>2299.77</v>
      </c>
      <c r="S278" s="34">
        <f t="shared" si="21"/>
        <v>2263.67</v>
      </c>
      <c r="T278" s="34">
        <f t="shared" si="21"/>
        <v>2279.04</v>
      </c>
      <c r="U278" s="34">
        <f t="shared" si="21"/>
        <v>2312.5099999999998</v>
      </c>
      <c r="V278" s="34">
        <f t="shared" si="21"/>
        <v>2328.94</v>
      </c>
      <c r="W278" s="34">
        <f t="shared" si="21"/>
        <v>2321.2000000000003</v>
      </c>
      <c r="X278" s="34">
        <f t="shared" si="21"/>
        <v>2159.42</v>
      </c>
      <c r="Y278" s="34">
        <f t="shared" si="21"/>
        <v>2034.67</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f t="shared" si="21"/>
        <v>1852.3500000000001</v>
      </c>
      <c r="C279" s="34">
        <f t="shared" si="21"/>
        <v>1815.89</v>
      </c>
      <c r="D279" s="34">
        <f t="shared" si="21"/>
        <v>1795.28</v>
      </c>
      <c r="E279" s="34">
        <f t="shared" si="21"/>
        <v>1814.3700000000001</v>
      </c>
      <c r="F279" s="34">
        <f t="shared" si="21"/>
        <v>1831.71</v>
      </c>
      <c r="G279" s="34">
        <f t="shared" si="21"/>
        <v>2089.1200000000003</v>
      </c>
      <c r="H279" s="34">
        <f t="shared" si="21"/>
        <v>2159.4299999999998</v>
      </c>
      <c r="I279" s="34">
        <f t="shared" si="21"/>
        <v>2304.23</v>
      </c>
      <c r="J279" s="34">
        <f t="shared" si="21"/>
        <v>2340.9900000000002</v>
      </c>
      <c r="K279" s="34">
        <f t="shared" si="21"/>
        <v>2388.63</v>
      </c>
      <c r="L279" s="34">
        <f t="shared" si="21"/>
        <v>2389.71</v>
      </c>
      <c r="M279" s="34">
        <f t="shared" si="21"/>
        <v>2409.06</v>
      </c>
      <c r="N279" s="34">
        <f t="shared" si="21"/>
        <v>2383.5499999999997</v>
      </c>
      <c r="O279" s="34">
        <f t="shared" si="21"/>
        <v>2384.31</v>
      </c>
      <c r="P279" s="34">
        <f t="shared" si="21"/>
        <v>2371.81</v>
      </c>
      <c r="Q279" s="34">
        <f t="shared" ref="Q279:AN279" si="22">Q245</f>
        <v>2368.46</v>
      </c>
      <c r="R279" s="34">
        <f t="shared" si="22"/>
        <v>2358.59</v>
      </c>
      <c r="S279" s="34">
        <f t="shared" si="22"/>
        <v>2307.15</v>
      </c>
      <c r="T279" s="34">
        <f t="shared" si="22"/>
        <v>2324.86</v>
      </c>
      <c r="U279" s="34">
        <f t="shared" si="22"/>
        <v>2375.8200000000002</v>
      </c>
      <c r="V279" s="34">
        <f t="shared" si="22"/>
        <v>2386.7199999999998</v>
      </c>
      <c r="W279" s="34">
        <f t="shared" si="22"/>
        <v>2357.79</v>
      </c>
      <c r="X279" s="34">
        <f t="shared" si="22"/>
        <v>2204.25</v>
      </c>
      <c r="Y279" s="34">
        <f t="shared" si="22"/>
        <v>2066.5099999999998</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f t="shared" ref="B280:Y287" si="23">B246</f>
        <v>1861.75</v>
      </c>
      <c r="C280" s="34">
        <f t="shared" si="23"/>
        <v>1812.3500000000001</v>
      </c>
      <c r="D280" s="34">
        <f t="shared" si="23"/>
        <v>1794.6200000000001</v>
      </c>
      <c r="E280" s="34">
        <f t="shared" si="23"/>
        <v>1805.2</v>
      </c>
      <c r="F280" s="34">
        <f t="shared" si="23"/>
        <v>1837.76</v>
      </c>
      <c r="G280" s="34">
        <f t="shared" si="23"/>
        <v>2000.3700000000001</v>
      </c>
      <c r="H280" s="34">
        <f t="shared" si="23"/>
        <v>2142.61</v>
      </c>
      <c r="I280" s="34">
        <f t="shared" si="23"/>
        <v>2262.3200000000002</v>
      </c>
      <c r="J280" s="34">
        <f t="shared" si="23"/>
        <v>2333.17</v>
      </c>
      <c r="K280" s="34">
        <f t="shared" si="23"/>
        <v>2341.61</v>
      </c>
      <c r="L280" s="34">
        <f t="shared" si="23"/>
        <v>2343.3300000000004</v>
      </c>
      <c r="M280" s="34">
        <f t="shared" si="23"/>
        <v>2377.3700000000003</v>
      </c>
      <c r="N280" s="34">
        <f t="shared" si="23"/>
        <v>2348.7999999999997</v>
      </c>
      <c r="O280" s="34">
        <f t="shared" si="23"/>
        <v>2351.2599999999998</v>
      </c>
      <c r="P280" s="34">
        <f t="shared" si="23"/>
        <v>2336.6200000000003</v>
      </c>
      <c r="Q280" s="34">
        <f t="shared" si="23"/>
        <v>2325.29</v>
      </c>
      <c r="R280" s="34">
        <f t="shared" si="23"/>
        <v>2317.8700000000003</v>
      </c>
      <c r="S280" s="34">
        <f t="shared" si="23"/>
        <v>2271.6200000000003</v>
      </c>
      <c r="T280" s="34">
        <f t="shared" si="23"/>
        <v>2300.92</v>
      </c>
      <c r="U280" s="34">
        <f t="shared" si="23"/>
        <v>2349.65</v>
      </c>
      <c r="V280" s="34">
        <f t="shared" si="23"/>
        <v>2368.09</v>
      </c>
      <c r="W280" s="34">
        <f t="shared" si="23"/>
        <v>2347.38</v>
      </c>
      <c r="X280" s="34">
        <f t="shared" si="23"/>
        <v>2170.2999999999997</v>
      </c>
      <c r="Y280" s="34">
        <f t="shared" si="23"/>
        <v>2133.46</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f t="shared" si="23"/>
        <v>1930.54</v>
      </c>
      <c r="C281" s="34">
        <f t="shared" si="23"/>
        <v>1837.63</v>
      </c>
      <c r="D281" s="34">
        <f t="shared" si="23"/>
        <v>1826.78</v>
      </c>
      <c r="E281" s="34">
        <f t="shared" si="23"/>
        <v>1853.43</v>
      </c>
      <c r="F281" s="34">
        <f t="shared" si="23"/>
        <v>1952.01</v>
      </c>
      <c r="G281" s="34">
        <f t="shared" si="23"/>
        <v>2127.2599999999998</v>
      </c>
      <c r="H281" s="34">
        <f t="shared" si="23"/>
        <v>2174.5099999999998</v>
      </c>
      <c r="I281" s="34">
        <f t="shared" si="23"/>
        <v>2381.6200000000003</v>
      </c>
      <c r="J281" s="34">
        <f t="shared" si="23"/>
        <v>2469.85</v>
      </c>
      <c r="K281" s="34">
        <f t="shared" si="23"/>
        <v>2511.2000000000003</v>
      </c>
      <c r="L281" s="34">
        <f t="shared" si="23"/>
        <v>2527</v>
      </c>
      <c r="M281" s="34">
        <f t="shared" si="23"/>
        <v>2553.6799999999998</v>
      </c>
      <c r="N281" s="34">
        <f t="shared" si="23"/>
        <v>2509.4100000000003</v>
      </c>
      <c r="O281" s="34">
        <f t="shared" si="23"/>
        <v>2516.63</v>
      </c>
      <c r="P281" s="34">
        <f t="shared" si="23"/>
        <v>2502.13</v>
      </c>
      <c r="Q281" s="34">
        <f t="shared" si="23"/>
        <v>2482.5300000000002</v>
      </c>
      <c r="R281" s="34">
        <f t="shared" si="23"/>
        <v>2464.7199999999998</v>
      </c>
      <c r="S281" s="34">
        <f t="shared" si="23"/>
        <v>2430.4900000000002</v>
      </c>
      <c r="T281" s="34">
        <f t="shared" si="23"/>
        <v>2432.67</v>
      </c>
      <c r="U281" s="34">
        <f t="shared" si="23"/>
        <v>2459.63</v>
      </c>
      <c r="V281" s="34">
        <f t="shared" si="23"/>
        <v>2469.06</v>
      </c>
      <c r="W281" s="34">
        <f t="shared" si="23"/>
        <v>2397.35</v>
      </c>
      <c r="X281" s="34">
        <f t="shared" si="23"/>
        <v>2212.0300000000002</v>
      </c>
      <c r="Y281" s="34">
        <f t="shared" si="23"/>
        <v>2129.71</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f t="shared" si="23"/>
        <v>2141.4500000000003</v>
      </c>
      <c r="C282" s="34">
        <f t="shared" si="23"/>
        <v>1943.8200000000002</v>
      </c>
      <c r="D282" s="34">
        <f t="shared" si="23"/>
        <v>1885.95</v>
      </c>
      <c r="E282" s="34">
        <f t="shared" si="23"/>
        <v>1882.26</v>
      </c>
      <c r="F282" s="34">
        <f t="shared" si="23"/>
        <v>1911.91</v>
      </c>
      <c r="G282" s="34">
        <f t="shared" si="23"/>
        <v>2069.34</v>
      </c>
      <c r="H282" s="34">
        <f t="shared" si="23"/>
        <v>2105.2199999999998</v>
      </c>
      <c r="I282" s="34">
        <f t="shared" si="23"/>
        <v>2185.2599999999998</v>
      </c>
      <c r="J282" s="34">
        <f t="shared" si="23"/>
        <v>2384.06</v>
      </c>
      <c r="K282" s="34">
        <f t="shared" si="23"/>
        <v>2433.4100000000003</v>
      </c>
      <c r="L282" s="34">
        <f t="shared" si="23"/>
        <v>2445.7199999999998</v>
      </c>
      <c r="M282" s="34">
        <f t="shared" si="23"/>
        <v>2446.4900000000002</v>
      </c>
      <c r="N282" s="34">
        <f t="shared" si="23"/>
        <v>2435.31</v>
      </c>
      <c r="O282" s="34">
        <f t="shared" si="23"/>
        <v>2431.6799999999998</v>
      </c>
      <c r="P282" s="34">
        <f t="shared" si="23"/>
        <v>2418.4</v>
      </c>
      <c r="Q282" s="34">
        <f t="shared" si="23"/>
        <v>2395.42</v>
      </c>
      <c r="R282" s="34">
        <f t="shared" si="23"/>
        <v>2371.7599999999998</v>
      </c>
      <c r="S282" s="34">
        <f t="shared" si="23"/>
        <v>2391.7999999999997</v>
      </c>
      <c r="T282" s="34">
        <f t="shared" si="23"/>
        <v>2414.7800000000002</v>
      </c>
      <c r="U282" s="34">
        <f t="shared" si="23"/>
        <v>2445.7599999999998</v>
      </c>
      <c r="V282" s="34">
        <f t="shared" si="23"/>
        <v>2432.13</v>
      </c>
      <c r="W282" s="34">
        <f t="shared" si="23"/>
        <v>2430.36</v>
      </c>
      <c r="X282" s="34">
        <f t="shared" si="23"/>
        <v>2209.6200000000003</v>
      </c>
      <c r="Y282" s="34">
        <f t="shared" si="23"/>
        <v>2098.6600000000003</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f t="shared" si="23"/>
        <v>1945.16</v>
      </c>
      <c r="C283" s="34">
        <f t="shared" si="23"/>
        <v>1832.39</v>
      </c>
      <c r="D283" s="34">
        <f t="shared" si="23"/>
        <v>1810.74</v>
      </c>
      <c r="E283" s="34">
        <f t="shared" si="23"/>
        <v>1809.6000000000001</v>
      </c>
      <c r="F283" s="34">
        <f t="shared" si="23"/>
        <v>1827.3700000000001</v>
      </c>
      <c r="G283" s="34">
        <f t="shared" si="23"/>
        <v>1885.3700000000001</v>
      </c>
      <c r="H283" s="34">
        <f t="shared" si="23"/>
        <v>1877.24</v>
      </c>
      <c r="I283" s="34">
        <f t="shared" si="23"/>
        <v>2092.1200000000003</v>
      </c>
      <c r="J283" s="34">
        <f t="shared" si="23"/>
        <v>2263.98</v>
      </c>
      <c r="K283" s="34">
        <f t="shared" si="23"/>
        <v>2409.0300000000002</v>
      </c>
      <c r="L283" s="34">
        <f t="shared" si="23"/>
        <v>2445.7599999999998</v>
      </c>
      <c r="M283" s="34">
        <f t="shared" si="23"/>
        <v>2448.0300000000002</v>
      </c>
      <c r="N283" s="34">
        <f t="shared" si="23"/>
        <v>2443.17</v>
      </c>
      <c r="O283" s="34">
        <f t="shared" si="23"/>
        <v>2437.29</v>
      </c>
      <c r="P283" s="34">
        <f t="shared" si="23"/>
        <v>2405.44</v>
      </c>
      <c r="Q283" s="34">
        <f t="shared" si="23"/>
        <v>2393.14</v>
      </c>
      <c r="R283" s="34">
        <f t="shared" si="23"/>
        <v>2379.9299999999998</v>
      </c>
      <c r="S283" s="34">
        <f t="shared" si="23"/>
        <v>2379.11</v>
      </c>
      <c r="T283" s="34">
        <f t="shared" si="23"/>
        <v>2428.81</v>
      </c>
      <c r="U283" s="34">
        <f t="shared" si="23"/>
        <v>2471.04</v>
      </c>
      <c r="V283" s="34">
        <f t="shared" si="23"/>
        <v>2439.31</v>
      </c>
      <c r="W283" s="34">
        <f t="shared" si="23"/>
        <v>2420.71</v>
      </c>
      <c r="X283" s="34">
        <f t="shared" si="23"/>
        <v>2175.7400000000002</v>
      </c>
      <c r="Y283" s="34">
        <f t="shared" si="23"/>
        <v>1986.78</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f t="shared" si="23"/>
        <v>1809.98</v>
      </c>
      <c r="C284" s="34">
        <f t="shared" si="23"/>
        <v>1751.22</v>
      </c>
      <c r="D284" s="34">
        <f t="shared" si="23"/>
        <v>1728.19</v>
      </c>
      <c r="E284" s="34">
        <f t="shared" si="23"/>
        <v>1740.5100000000002</v>
      </c>
      <c r="F284" s="34">
        <f t="shared" si="23"/>
        <v>1780.46</v>
      </c>
      <c r="G284" s="34">
        <f t="shared" si="23"/>
        <v>1823.4</v>
      </c>
      <c r="H284" s="34">
        <f t="shared" si="23"/>
        <v>1967.94</v>
      </c>
      <c r="I284" s="34">
        <f t="shared" si="23"/>
        <v>2273.86</v>
      </c>
      <c r="J284" s="34">
        <f t="shared" si="23"/>
        <v>2396.73</v>
      </c>
      <c r="K284" s="34">
        <f t="shared" si="23"/>
        <v>2428.23</v>
      </c>
      <c r="L284" s="34">
        <f t="shared" si="23"/>
        <v>2442.2800000000002</v>
      </c>
      <c r="M284" s="34">
        <f t="shared" si="23"/>
        <v>2467.79</v>
      </c>
      <c r="N284" s="34">
        <f t="shared" si="23"/>
        <v>2453.5099999999998</v>
      </c>
      <c r="O284" s="34">
        <f t="shared" si="23"/>
        <v>2458.2000000000003</v>
      </c>
      <c r="P284" s="34">
        <f t="shared" si="23"/>
        <v>2454</v>
      </c>
      <c r="Q284" s="34">
        <f t="shared" si="23"/>
        <v>2442.2800000000002</v>
      </c>
      <c r="R284" s="34">
        <f t="shared" si="23"/>
        <v>2430.0300000000002</v>
      </c>
      <c r="S284" s="34">
        <f t="shared" si="23"/>
        <v>2376.86</v>
      </c>
      <c r="T284" s="34">
        <f t="shared" si="23"/>
        <v>2378.81</v>
      </c>
      <c r="U284" s="34">
        <f t="shared" si="23"/>
        <v>2418.13</v>
      </c>
      <c r="V284" s="34">
        <f t="shared" si="23"/>
        <v>2438.92</v>
      </c>
      <c r="W284" s="34">
        <f t="shared" si="23"/>
        <v>2419.7999999999997</v>
      </c>
      <c r="X284" s="34">
        <f t="shared" si="23"/>
        <v>2141.1799999999998</v>
      </c>
      <c r="Y284" s="34">
        <f t="shared" si="23"/>
        <v>1962.76</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f t="shared" si="23"/>
        <v>1832.42</v>
      </c>
      <c r="C285" s="34">
        <f t="shared" si="23"/>
        <v>1776.74</v>
      </c>
      <c r="D285" s="34">
        <f t="shared" si="23"/>
        <v>1756.83</v>
      </c>
      <c r="E285" s="34">
        <f t="shared" si="23"/>
        <v>1761.02</v>
      </c>
      <c r="F285" s="34">
        <f t="shared" si="23"/>
        <v>1791.6100000000001</v>
      </c>
      <c r="G285" s="34">
        <f t="shared" si="23"/>
        <v>1838.8200000000002</v>
      </c>
      <c r="H285" s="34">
        <f t="shared" si="23"/>
        <v>2034.6000000000001</v>
      </c>
      <c r="I285" s="34">
        <f t="shared" si="23"/>
        <v>2264.56</v>
      </c>
      <c r="J285" s="34">
        <f t="shared" si="23"/>
        <v>2442.6799999999998</v>
      </c>
      <c r="K285" s="34">
        <f t="shared" si="23"/>
        <v>2468.6</v>
      </c>
      <c r="L285" s="34">
        <f t="shared" si="23"/>
        <v>2473.81</v>
      </c>
      <c r="M285" s="34">
        <f t="shared" si="23"/>
        <v>2526.2800000000002</v>
      </c>
      <c r="N285" s="34">
        <f t="shared" si="23"/>
        <v>2478.9699999999998</v>
      </c>
      <c r="O285" s="34">
        <f t="shared" si="23"/>
        <v>2503.2000000000003</v>
      </c>
      <c r="P285" s="34">
        <f t="shared" si="23"/>
        <v>2459.9299999999998</v>
      </c>
      <c r="Q285" s="34">
        <f t="shared" si="23"/>
        <v>2445.75</v>
      </c>
      <c r="R285" s="34">
        <f t="shared" si="23"/>
        <v>2436.48</v>
      </c>
      <c r="S285" s="34">
        <f t="shared" si="23"/>
        <v>2375.2000000000003</v>
      </c>
      <c r="T285" s="34">
        <f t="shared" si="23"/>
        <v>2401.8200000000002</v>
      </c>
      <c r="U285" s="34">
        <f t="shared" si="23"/>
        <v>2438.7599999999998</v>
      </c>
      <c r="V285" s="34">
        <f t="shared" si="23"/>
        <v>2465.67</v>
      </c>
      <c r="W285" s="34">
        <f t="shared" si="23"/>
        <v>2429.89</v>
      </c>
      <c r="X285" s="34">
        <f t="shared" si="23"/>
        <v>2210.0700000000002</v>
      </c>
      <c r="Y285" s="34">
        <f t="shared" si="23"/>
        <v>2012.29</v>
      </c>
      <c r="Z285" s="19">
        <f>IFERROR(Y285,"скрыть")</f>
        <v>2012.29</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f t="shared" si="23"/>
        <v>1891.88</v>
      </c>
      <c r="C286" s="34">
        <f t="shared" si="23"/>
        <v>1823.3700000000001</v>
      </c>
      <c r="D286" s="34">
        <f t="shared" si="23"/>
        <v>1802.41</v>
      </c>
      <c r="E286" s="34">
        <f t="shared" si="23"/>
        <v>1803.24</v>
      </c>
      <c r="F286" s="34">
        <f t="shared" si="23"/>
        <v>1834.89</v>
      </c>
      <c r="G286" s="34">
        <f t="shared" si="23"/>
        <v>1954.42</v>
      </c>
      <c r="H286" s="34">
        <f t="shared" si="23"/>
        <v>2141</v>
      </c>
      <c r="I286" s="34">
        <f t="shared" si="23"/>
        <v>2422.06</v>
      </c>
      <c r="J286" s="34">
        <f t="shared" si="23"/>
        <v>2542.7999999999997</v>
      </c>
      <c r="K286" s="34">
        <f t="shared" si="23"/>
        <v>2568.9</v>
      </c>
      <c r="L286" s="34">
        <f t="shared" si="23"/>
        <v>2572.5499999999997</v>
      </c>
      <c r="M286" s="34">
        <f t="shared" si="23"/>
        <v>2592.5499999999997</v>
      </c>
      <c r="N286" s="34">
        <f t="shared" si="23"/>
        <v>2583.0099999999998</v>
      </c>
      <c r="O286" s="34">
        <f t="shared" si="23"/>
        <v>2588.1</v>
      </c>
      <c r="P286" s="34">
        <f t="shared" si="23"/>
        <v>2579.44</v>
      </c>
      <c r="Q286" s="34">
        <f t="shared" si="23"/>
        <v>2561.0800000000004</v>
      </c>
      <c r="R286" s="34">
        <f t="shared" si="23"/>
        <v>2549.1200000000003</v>
      </c>
      <c r="S286" s="34">
        <f t="shared" si="23"/>
        <v>2508.13</v>
      </c>
      <c r="T286" s="34">
        <f t="shared" si="23"/>
        <v>2510.77</v>
      </c>
      <c r="U286" s="34">
        <f t="shared" si="23"/>
        <v>2555.39</v>
      </c>
      <c r="V286" s="34">
        <f t="shared" si="23"/>
        <v>2584.0099999999998</v>
      </c>
      <c r="W286" s="34">
        <f t="shared" si="23"/>
        <v>2538.67</v>
      </c>
      <c r="X286" s="34">
        <f t="shared" si="23"/>
        <v>2243.2000000000003</v>
      </c>
      <c r="Y286" s="34">
        <f t="shared" si="23"/>
        <v>2103.9299999999998</v>
      </c>
      <c r="Z286" s="19">
        <f>IFERROR(Y286,"скрыть")</f>
        <v>2103.9299999999998</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f t="shared" si="23"/>
        <v>1887.63</v>
      </c>
      <c r="C287" s="34">
        <f t="shared" si="23"/>
        <v>1813.21</v>
      </c>
      <c r="D287" s="34">
        <f t="shared" si="23"/>
        <v>1798.63</v>
      </c>
      <c r="E287" s="34">
        <f t="shared" si="23"/>
        <v>1805.06</v>
      </c>
      <c r="F287" s="34">
        <f t="shared" si="23"/>
        <v>1835.18</v>
      </c>
      <c r="G287" s="34">
        <f t="shared" si="23"/>
        <v>1962.63</v>
      </c>
      <c r="H287" s="34">
        <f t="shared" si="23"/>
        <v>2135.9299999999998</v>
      </c>
      <c r="I287" s="34">
        <f t="shared" si="23"/>
        <v>2383.36</v>
      </c>
      <c r="J287" s="34">
        <f t="shared" si="23"/>
        <v>2542.5</v>
      </c>
      <c r="K287" s="34">
        <f t="shared" si="23"/>
        <v>2576.0300000000002</v>
      </c>
      <c r="L287" s="34">
        <f t="shared" si="23"/>
        <v>2580.0700000000002</v>
      </c>
      <c r="M287" s="34">
        <f t="shared" si="23"/>
        <v>2594.8200000000002</v>
      </c>
      <c r="N287" s="34">
        <f t="shared" si="23"/>
        <v>2589.54</v>
      </c>
      <c r="O287" s="34">
        <f t="shared" si="23"/>
        <v>2592.0499999999997</v>
      </c>
      <c r="P287" s="34">
        <f t="shared" si="23"/>
        <v>2583.69</v>
      </c>
      <c r="Q287" s="34">
        <f t="shared" si="23"/>
        <v>2566.92</v>
      </c>
      <c r="R287" s="34">
        <f t="shared" si="23"/>
        <v>2549.09</v>
      </c>
      <c r="S287" s="34">
        <f t="shared" si="23"/>
        <v>2510.3300000000004</v>
      </c>
      <c r="T287" s="34">
        <f t="shared" si="23"/>
        <v>2513.79</v>
      </c>
      <c r="U287" s="34">
        <f t="shared" si="23"/>
        <v>2549.4699999999998</v>
      </c>
      <c r="V287" s="34">
        <f t="shared" si="23"/>
        <v>2573.4699999999998</v>
      </c>
      <c r="W287" s="34">
        <f t="shared" si="23"/>
        <v>2494.9500000000003</v>
      </c>
      <c r="X287" s="34">
        <f t="shared" si="23"/>
        <v>2231.5</v>
      </c>
      <c r="Y287" s="34">
        <f t="shared" si="23"/>
        <v>2030.0800000000002</v>
      </c>
      <c r="Z287" s="19">
        <f>IFERROR(Y287,"скрыть")</f>
        <v>2030.0800000000002</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f>B223</f>
        <v>1781.31</v>
      </c>
      <c r="C291" s="34">
        <f t="shared" ref="C291:Y291" si="24">C223</f>
        <v>1747.92</v>
      </c>
      <c r="D291" s="34">
        <f t="shared" si="24"/>
        <v>1745.88</v>
      </c>
      <c r="E291" s="34">
        <f t="shared" si="24"/>
        <v>1747.3400000000001</v>
      </c>
      <c r="F291" s="34">
        <f t="shared" si="24"/>
        <v>1762.3600000000001</v>
      </c>
      <c r="G291" s="34">
        <f t="shared" si="24"/>
        <v>1795.28</v>
      </c>
      <c r="H291" s="34">
        <f t="shared" si="24"/>
        <v>2067.35</v>
      </c>
      <c r="I291" s="34">
        <f t="shared" si="24"/>
        <v>2189.54</v>
      </c>
      <c r="J291" s="34">
        <f t="shared" si="24"/>
        <v>2268.2999999999997</v>
      </c>
      <c r="K291" s="34">
        <f t="shared" si="24"/>
        <v>2249.3300000000004</v>
      </c>
      <c r="L291" s="34">
        <f t="shared" si="24"/>
        <v>2247.2400000000002</v>
      </c>
      <c r="M291" s="34">
        <f t="shared" si="24"/>
        <v>2293.81</v>
      </c>
      <c r="N291" s="34">
        <f t="shared" si="24"/>
        <v>2284.79</v>
      </c>
      <c r="O291" s="34">
        <f t="shared" si="24"/>
        <v>2290.36</v>
      </c>
      <c r="P291" s="34">
        <f t="shared" si="24"/>
        <v>2285.8700000000003</v>
      </c>
      <c r="Q291" s="34">
        <f t="shared" si="24"/>
        <v>2273.56</v>
      </c>
      <c r="R291" s="34">
        <f t="shared" si="24"/>
        <v>2268.85</v>
      </c>
      <c r="S291" s="34">
        <f t="shared" si="24"/>
        <v>2206.7000000000003</v>
      </c>
      <c r="T291" s="34">
        <f t="shared" si="24"/>
        <v>2226.1799999999998</v>
      </c>
      <c r="U291" s="34">
        <f t="shared" si="24"/>
        <v>2250.59</v>
      </c>
      <c r="V291" s="34">
        <f t="shared" si="24"/>
        <v>2269.9699999999998</v>
      </c>
      <c r="W291" s="34">
        <f t="shared" si="24"/>
        <v>2218.5800000000004</v>
      </c>
      <c r="X291" s="34">
        <f t="shared" si="24"/>
        <v>2016.3300000000002</v>
      </c>
      <c r="Y291" s="34">
        <f t="shared" si="24"/>
        <v>1803.49</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f t="shared" ref="B292:Y302" si="25">B224</f>
        <v>1773.6000000000001</v>
      </c>
      <c r="C292" s="34">
        <f t="shared" si="25"/>
        <v>1743.24</v>
      </c>
      <c r="D292" s="34">
        <f t="shared" si="25"/>
        <v>1727.85</v>
      </c>
      <c r="E292" s="34">
        <f t="shared" si="25"/>
        <v>1740.41</v>
      </c>
      <c r="F292" s="34">
        <f t="shared" si="25"/>
        <v>1757.0300000000002</v>
      </c>
      <c r="G292" s="34">
        <f t="shared" si="25"/>
        <v>1811.03</v>
      </c>
      <c r="H292" s="34">
        <f t="shared" si="25"/>
        <v>2098.06</v>
      </c>
      <c r="I292" s="34">
        <f t="shared" si="25"/>
        <v>2187.9900000000002</v>
      </c>
      <c r="J292" s="34">
        <f t="shared" si="25"/>
        <v>2262.5700000000002</v>
      </c>
      <c r="K292" s="34">
        <f t="shared" si="25"/>
        <v>2255.2199999999998</v>
      </c>
      <c r="L292" s="34">
        <f t="shared" si="25"/>
        <v>2241.7800000000002</v>
      </c>
      <c r="M292" s="34">
        <f t="shared" si="25"/>
        <v>2339.1</v>
      </c>
      <c r="N292" s="34">
        <f t="shared" si="25"/>
        <v>2329.77</v>
      </c>
      <c r="O292" s="34">
        <f t="shared" si="25"/>
        <v>2328.5700000000002</v>
      </c>
      <c r="P292" s="34">
        <f t="shared" si="25"/>
        <v>2317.8700000000003</v>
      </c>
      <c r="Q292" s="34">
        <f t="shared" si="25"/>
        <v>2303.5099999999998</v>
      </c>
      <c r="R292" s="34">
        <f t="shared" si="25"/>
        <v>2292.5300000000002</v>
      </c>
      <c r="S292" s="34">
        <f t="shared" si="25"/>
        <v>2205.8300000000004</v>
      </c>
      <c r="T292" s="34">
        <f t="shared" si="25"/>
        <v>2234.0700000000002</v>
      </c>
      <c r="U292" s="34">
        <f t="shared" si="25"/>
        <v>2259.7999999999997</v>
      </c>
      <c r="V292" s="34">
        <f t="shared" si="25"/>
        <v>2292.71</v>
      </c>
      <c r="W292" s="34">
        <f t="shared" si="25"/>
        <v>2194.1600000000003</v>
      </c>
      <c r="X292" s="34">
        <f t="shared" si="25"/>
        <v>1949.49</v>
      </c>
      <c r="Y292" s="34">
        <f t="shared" si="25"/>
        <v>1773.6000000000001</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f t="shared" si="25"/>
        <v>1764.19</v>
      </c>
      <c r="C293" s="34">
        <f t="shared" si="25"/>
        <v>1732.3600000000001</v>
      </c>
      <c r="D293" s="34">
        <f t="shared" si="25"/>
        <v>1692.67</v>
      </c>
      <c r="E293" s="34">
        <f t="shared" si="25"/>
        <v>1706.08</v>
      </c>
      <c r="F293" s="34">
        <f t="shared" si="25"/>
        <v>1738.1100000000001</v>
      </c>
      <c r="G293" s="34">
        <f t="shared" si="25"/>
        <v>1796.63</v>
      </c>
      <c r="H293" s="34">
        <f t="shared" si="25"/>
        <v>2038.41</v>
      </c>
      <c r="I293" s="34">
        <f t="shared" si="25"/>
        <v>2210.73</v>
      </c>
      <c r="J293" s="34">
        <f t="shared" si="25"/>
        <v>2258.25</v>
      </c>
      <c r="K293" s="34">
        <f t="shared" si="25"/>
        <v>2239.1600000000003</v>
      </c>
      <c r="L293" s="34">
        <f t="shared" si="25"/>
        <v>2225.92</v>
      </c>
      <c r="M293" s="34">
        <f t="shared" si="25"/>
        <v>2281.0700000000002</v>
      </c>
      <c r="N293" s="34">
        <f t="shared" si="25"/>
        <v>2279.5499999999997</v>
      </c>
      <c r="O293" s="34">
        <f t="shared" si="25"/>
        <v>2280.8300000000004</v>
      </c>
      <c r="P293" s="34">
        <f t="shared" si="25"/>
        <v>2278</v>
      </c>
      <c r="Q293" s="34">
        <f t="shared" si="25"/>
        <v>2263.17</v>
      </c>
      <c r="R293" s="34">
        <f t="shared" si="25"/>
        <v>2253.2199999999998</v>
      </c>
      <c r="S293" s="34">
        <f t="shared" si="25"/>
        <v>2180.35</v>
      </c>
      <c r="T293" s="34">
        <f t="shared" si="25"/>
        <v>2191.29</v>
      </c>
      <c r="U293" s="34">
        <f t="shared" si="25"/>
        <v>2215.9299999999998</v>
      </c>
      <c r="V293" s="34">
        <f t="shared" si="25"/>
        <v>2257.1600000000003</v>
      </c>
      <c r="W293" s="34">
        <f t="shared" si="25"/>
        <v>2150.5099999999998</v>
      </c>
      <c r="X293" s="34">
        <f t="shared" si="25"/>
        <v>1925.28</v>
      </c>
      <c r="Y293" s="34">
        <f t="shared" si="25"/>
        <v>1770.27</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f t="shared" si="25"/>
        <v>1795.25</v>
      </c>
      <c r="C294" s="34">
        <f t="shared" si="25"/>
        <v>1761.79</v>
      </c>
      <c r="D294" s="34">
        <f t="shared" si="25"/>
        <v>1735.21</v>
      </c>
      <c r="E294" s="34">
        <f t="shared" si="25"/>
        <v>1745.62</v>
      </c>
      <c r="F294" s="34">
        <f t="shared" si="25"/>
        <v>1783.71</v>
      </c>
      <c r="G294" s="34">
        <f t="shared" si="25"/>
        <v>1831.89</v>
      </c>
      <c r="H294" s="34">
        <f t="shared" si="25"/>
        <v>2028.96</v>
      </c>
      <c r="I294" s="34">
        <f t="shared" si="25"/>
        <v>2225.4</v>
      </c>
      <c r="J294" s="34">
        <f t="shared" si="25"/>
        <v>2331.81</v>
      </c>
      <c r="K294" s="34">
        <f t="shared" si="25"/>
        <v>2298.75</v>
      </c>
      <c r="L294" s="34">
        <f t="shared" si="25"/>
        <v>2283.6200000000003</v>
      </c>
      <c r="M294" s="34">
        <f t="shared" si="25"/>
        <v>2361.96</v>
      </c>
      <c r="N294" s="34">
        <f t="shared" si="25"/>
        <v>2354.8700000000003</v>
      </c>
      <c r="O294" s="34">
        <f t="shared" si="25"/>
        <v>2367.89</v>
      </c>
      <c r="P294" s="34">
        <f t="shared" si="25"/>
        <v>2360.2199999999998</v>
      </c>
      <c r="Q294" s="34">
        <f t="shared" si="25"/>
        <v>2348.52</v>
      </c>
      <c r="R294" s="34">
        <f t="shared" si="25"/>
        <v>2341.92</v>
      </c>
      <c r="S294" s="34">
        <f t="shared" si="25"/>
        <v>2244.86</v>
      </c>
      <c r="T294" s="34">
        <f t="shared" si="25"/>
        <v>2277.2400000000002</v>
      </c>
      <c r="U294" s="34">
        <f t="shared" si="25"/>
        <v>2297.04</v>
      </c>
      <c r="V294" s="34">
        <f t="shared" si="25"/>
        <v>2332.89</v>
      </c>
      <c r="W294" s="34">
        <f t="shared" si="25"/>
        <v>2209.4100000000003</v>
      </c>
      <c r="X294" s="34">
        <f t="shared" si="25"/>
        <v>2057.7000000000003</v>
      </c>
      <c r="Y294" s="34">
        <f t="shared" si="25"/>
        <v>1788.06</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f t="shared" si="25"/>
        <v>1784.24</v>
      </c>
      <c r="C295" s="34">
        <f t="shared" si="25"/>
        <v>1744.2600000000002</v>
      </c>
      <c r="D295" s="34">
        <f t="shared" si="25"/>
        <v>1684.15</v>
      </c>
      <c r="E295" s="34">
        <f t="shared" si="25"/>
        <v>1695.41</v>
      </c>
      <c r="F295" s="34">
        <f t="shared" si="25"/>
        <v>1756.17</v>
      </c>
      <c r="G295" s="34">
        <f t="shared" si="25"/>
        <v>1807.19</v>
      </c>
      <c r="H295" s="34">
        <f t="shared" si="25"/>
        <v>1986.9</v>
      </c>
      <c r="I295" s="34">
        <f t="shared" si="25"/>
        <v>2202.14</v>
      </c>
      <c r="J295" s="34">
        <f t="shared" si="25"/>
        <v>2379.29</v>
      </c>
      <c r="K295" s="34">
        <f t="shared" si="25"/>
        <v>2390.5300000000002</v>
      </c>
      <c r="L295" s="34">
        <f t="shared" si="25"/>
        <v>2395.5099999999998</v>
      </c>
      <c r="M295" s="34">
        <f t="shared" si="25"/>
        <v>2409.42</v>
      </c>
      <c r="N295" s="34">
        <f t="shared" si="25"/>
        <v>2399.71</v>
      </c>
      <c r="O295" s="34">
        <f t="shared" si="25"/>
        <v>2397.23</v>
      </c>
      <c r="P295" s="34">
        <f t="shared" si="25"/>
        <v>2387.34</v>
      </c>
      <c r="Q295" s="34">
        <f t="shared" si="25"/>
        <v>2375.96</v>
      </c>
      <c r="R295" s="34">
        <f t="shared" si="25"/>
        <v>2373.5300000000002</v>
      </c>
      <c r="S295" s="34">
        <f t="shared" si="25"/>
        <v>2327.15</v>
      </c>
      <c r="T295" s="34">
        <f t="shared" si="25"/>
        <v>2379.98</v>
      </c>
      <c r="U295" s="34">
        <f t="shared" si="25"/>
        <v>2376.9699999999998</v>
      </c>
      <c r="V295" s="34">
        <f t="shared" si="25"/>
        <v>2363.71</v>
      </c>
      <c r="W295" s="34">
        <f t="shared" si="25"/>
        <v>2218.94</v>
      </c>
      <c r="X295" s="34">
        <f t="shared" si="25"/>
        <v>1954.05</v>
      </c>
      <c r="Y295" s="34">
        <f t="shared" si="25"/>
        <v>1802.54</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f t="shared" si="25"/>
        <v>1841.3400000000001</v>
      </c>
      <c r="C296" s="34">
        <f t="shared" si="25"/>
        <v>1777.8600000000001</v>
      </c>
      <c r="D296" s="34">
        <f t="shared" si="25"/>
        <v>1717.79</v>
      </c>
      <c r="E296" s="34">
        <f t="shared" si="25"/>
        <v>1703.48</v>
      </c>
      <c r="F296" s="34">
        <f t="shared" si="25"/>
        <v>1731.5900000000001</v>
      </c>
      <c r="G296" s="34">
        <f t="shared" si="25"/>
        <v>1761.3000000000002</v>
      </c>
      <c r="H296" s="34">
        <f t="shared" si="25"/>
        <v>1775.89</v>
      </c>
      <c r="I296" s="34">
        <f t="shared" si="25"/>
        <v>1847.8600000000001</v>
      </c>
      <c r="J296" s="34">
        <f t="shared" si="25"/>
        <v>2125.73</v>
      </c>
      <c r="K296" s="34">
        <f t="shared" si="25"/>
        <v>2272.5</v>
      </c>
      <c r="L296" s="34">
        <f t="shared" si="25"/>
        <v>2309.52</v>
      </c>
      <c r="M296" s="34">
        <f t="shared" si="25"/>
        <v>2317.02</v>
      </c>
      <c r="N296" s="34">
        <f t="shared" si="25"/>
        <v>2313.7000000000003</v>
      </c>
      <c r="O296" s="34">
        <f t="shared" si="25"/>
        <v>2305.6</v>
      </c>
      <c r="P296" s="34">
        <f t="shared" si="25"/>
        <v>2294.8700000000003</v>
      </c>
      <c r="Q296" s="34">
        <f t="shared" si="25"/>
        <v>2232.02</v>
      </c>
      <c r="R296" s="34">
        <f t="shared" si="25"/>
        <v>2228.64</v>
      </c>
      <c r="S296" s="34">
        <f t="shared" si="25"/>
        <v>2270.48</v>
      </c>
      <c r="T296" s="34">
        <f t="shared" si="25"/>
        <v>2283.1</v>
      </c>
      <c r="U296" s="34">
        <f t="shared" si="25"/>
        <v>2294.71</v>
      </c>
      <c r="V296" s="34">
        <f t="shared" si="25"/>
        <v>2345.88</v>
      </c>
      <c r="W296" s="34">
        <f t="shared" si="25"/>
        <v>2311.84</v>
      </c>
      <c r="X296" s="34">
        <f t="shared" si="25"/>
        <v>2095.64</v>
      </c>
      <c r="Y296" s="34">
        <f t="shared" si="25"/>
        <v>1858.1200000000001</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f t="shared" si="25"/>
        <v>1856.68</v>
      </c>
      <c r="C297" s="34">
        <f t="shared" si="25"/>
        <v>1809.3700000000001</v>
      </c>
      <c r="D297" s="34">
        <f t="shared" si="25"/>
        <v>1764.0700000000002</v>
      </c>
      <c r="E297" s="34">
        <f t="shared" si="25"/>
        <v>1761.79</v>
      </c>
      <c r="F297" s="34">
        <f t="shared" si="25"/>
        <v>1776.0700000000002</v>
      </c>
      <c r="G297" s="34">
        <f t="shared" si="25"/>
        <v>1793.45</v>
      </c>
      <c r="H297" s="34">
        <f t="shared" si="25"/>
        <v>1811.96</v>
      </c>
      <c r="I297" s="34">
        <f t="shared" si="25"/>
        <v>1941.15</v>
      </c>
      <c r="J297" s="34">
        <f t="shared" si="25"/>
        <v>2185.71</v>
      </c>
      <c r="K297" s="34">
        <f t="shared" si="25"/>
        <v>2345.13</v>
      </c>
      <c r="L297" s="34">
        <f t="shared" si="25"/>
        <v>2376.84</v>
      </c>
      <c r="M297" s="34">
        <f t="shared" si="25"/>
        <v>2382.35</v>
      </c>
      <c r="N297" s="34">
        <f t="shared" si="25"/>
        <v>2378.38</v>
      </c>
      <c r="O297" s="34">
        <f t="shared" si="25"/>
        <v>2374.1799999999998</v>
      </c>
      <c r="P297" s="34">
        <f t="shared" si="25"/>
        <v>2369.34</v>
      </c>
      <c r="Q297" s="34">
        <f t="shared" si="25"/>
        <v>2327.15</v>
      </c>
      <c r="R297" s="34">
        <f t="shared" si="25"/>
        <v>2322.8300000000004</v>
      </c>
      <c r="S297" s="34">
        <f t="shared" si="25"/>
        <v>2339.9500000000003</v>
      </c>
      <c r="T297" s="34">
        <f t="shared" si="25"/>
        <v>2372.86</v>
      </c>
      <c r="U297" s="34">
        <f t="shared" si="25"/>
        <v>2383.14</v>
      </c>
      <c r="V297" s="34">
        <f t="shared" si="25"/>
        <v>2393.81</v>
      </c>
      <c r="W297" s="34">
        <f t="shared" si="25"/>
        <v>2283.88</v>
      </c>
      <c r="X297" s="34">
        <f t="shared" si="25"/>
        <v>2103.4699999999998</v>
      </c>
      <c r="Y297" s="34">
        <f t="shared" si="25"/>
        <v>1840.5900000000001</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f t="shared" si="25"/>
        <v>1812.51</v>
      </c>
      <c r="C298" s="34">
        <f t="shared" si="25"/>
        <v>1774.8</v>
      </c>
      <c r="D298" s="34">
        <f t="shared" si="25"/>
        <v>1729.29</v>
      </c>
      <c r="E298" s="34">
        <f t="shared" si="25"/>
        <v>1717.93</v>
      </c>
      <c r="F298" s="34">
        <f t="shared" si="25"/>
        <v>1727.7</v>
      </c>
      <c r="G298" s="34">
        <f t="shared" si="25"/>
        <v>1731.69</v>
      </c>
      <c r="H298" s="34">
        <f t="shared" si="25"/>
        <v>1752.75</v>
      </c>
      <c r="I298" s="34">
        <f t="shared" si="25"/>
        <v>1797.7</v>
      </c>
      <c r="J298" s="34">
        <f t="shared" si="25"/>
        <v>2083.6600000000003</v>
      </c>
      <c r="K298" s="34">
        <f t="shared" si="25"/>
        <v>2163.8200000000002</v>
      </c>
      <c r="L298" s="34">
        <f t="shared" si="25"/>
        <v>2190.67</v>
      </c>
      <c r="M298" s="34">
        <f t="shared" si="25"/>
        <v>2190.04</v>
      </c>
      <c r="N298" s="34">
        <f t="shared" si="25"/>
        <v>2176.69</v>
      </c>
      <c r="O298" s="34">
        <f t="shared" si="25"/>
        <v>2149.46</v>
      </c>
      <c r="P298" s="34">
        <f t="shared" si="25"/>
        <v>2151.4699999999998</v>
      </c>
      <c r="Q298" s="34">
        <f t="shared" si="25"/>
        <v>2137.54</v>
      </c>
      <c r="R298" s="34">
        <f t="shared" si="25"/>
        <v>2143.2400000000002</v>
      </c>
      <c r="S298" s="34">
        <f t="shared" si="25"/>
        <v>2152.3300000000004</v>
      </c>
      <c r="T298" s="34">
        <f t="shared" si="25"/>
        <v>2186.1799999999998</v>
      </c>
      <c r="U298" s="34">
        <f t="shared" si="25"/>
        <v>2204.38</v>
      </c>
      <c r="V298" s="34">
        <f t="shared" si="25"/>
        <v>2219.56</v>
      </c>
      <c r="W298" s="34">
        <f t="shared" si="25"/>
        <v>2178.3200000000002</v>
      </c>
      <c r="X298" s="34">
        <f t="shared" si="25"/>
        <v>1920.76</v>
      </c>
      <c r="Y298" s="34">
        <f t="shared" si="25"/>
        <v>1804.22</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f t="shared" si="25"/>
        <v>1763.15</v>
      </c>
      <c r="C299" s="34">
        <f t="shared" si="25"/>
        <v>1673.17</v>
      </c>
      <c r="D299" s="34">
        <f t="shared" si="25"/>
        <v>1620.04</v>
      </c>
      <c r="E299" s="34">
        <f t="shared" si="25"/>
        <v>1668.67</v>
      </c>
      <c r="F299" s="34">
        <f t="shared" si="25"/>
        <v>1716.88</v>
      </c>
      <c r="G299" s="34">
        <f t="shared" si="25"/>
        <v>1756.9</v>
      </c>
      <c r="H299" s="34">
        <f t="shared" si="25"/>
        <v>1843.18</v>
      </c>
      <c r="I299" s="34">
        <f t="shared" si="25"/>
        <v>2153.42</v>
      </c>
      <c r="J299" s="34">
        <f t="shared" si="25"/>
        <v>2170.2599999999998</v>
      </c>
      <c r="K299" s="34">
        <f t="shared" si="25"/>
        <v>2202.9500000000003</v>
      </c>
      <c r="L299" s="34">
        <f t="shared" si="25"/>
        <v>2203</v>
      </c>
      <c r="M299" s="34">
        <f t="shared" si="25"/>
        <v>2198.1</v>
      </c>
      <c r="N299" s="34">
        <f t="shared" si="25"/>
        <v>2180.29</v>
      </c>
      <c r="O299" s="34">
        <f t="shared" si="25"/>
        <v>2185.14</v>
      </c>
      <c r="P299" s="34">
        <f t="shared" si="25"/>
        <v>2186.42</v>
      </c>
      <c r="Q299" s="34">
        <f t="shared" si="25"/>
        <v>2175.21</v>
      </c>
      <c r="R299" s="34">
        <f t="shared" si="25"/>
        <v>2188.63</v>
      </c>
      <c r="S299" s="34">
        <f t="shared" si="25"/>
        <v>2159.19</v>
      </c>
      <c r="T299" s="34">
        <f t="shared" si="25"/>
        <v>2182.56</v>
      </c>
      <c r="U299" s="34">
        <f t="shared" si="25"/>
        <v>2175.7000000000003</v>
      </c>
      <c r="V299" s="34">
        <f t="shared" si="25"/>
        <v>2164.4500000000003</v>
      </c>
      <c r="W299" s="34">
        <f t="shared" si="25"/>
        <v>2135.75</v>
      </c>
      <c r="X299" s="34">
        <f t="shared" si="25"/>
        <v>1862.5800000000002</v>
      </c>
      <c r="Y299" s="34">
        <f t="shared" si="25"/>
        <v>1770.19</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f t="shared" si="25"/>
        <v>1671.0900000000001</v>
      </c>
      <c r="C300" s="34">
        <f t="shared" si="25"/>
        <v>1618.48</v>
      </c>
      <c r="D300" s="34">
        <f t="shared" si="25"/>
        <v>1610.42</v>
      </c>
      <c r="E300" s="34">
        <f t="shared" si="25"/>
        <v>1618.5700000000002</v>
      </c>
      <c r="F300" s="34">
        <f t="shared" si="25"/>
        <v>1679.63</v>
      </c>
      <c r="G300" s="34">
        <f t="shared" si="25"/>
        <v>1770.29</v>
      </c>
      <c r="H300" s="34">
        <f t="shared" si="25"/>
        <v>1905.75</v>
      </c>
      <c r="I300" s="34">
        <f t="shared" si="25"/>
        <v>2140.25</v>
      </c>
      <c r="J300" s="34">
        <f t="shared" si="25"/>
        <v>2188.14</v>
      </c>
      <c r="K300" s="34">
        <f t="shared" si="25"/>
        <v>2186.09</v>
      </c>
      <c r="L300" s="34">
        <f t="shared" si="25"/>
        <v>2182.6200000000003</v>
      </c>
      <c r="M300" s="34">
        <f t="shared" si="25"/>
        <v>2204.81</v>
      </c>
      <c r="N300" s="34">
        <f t="shared" si="25"/>
        <v>2195.0300000000002</v>
      </c>
      <c r="O300" s="34">
        <f t="shared" si="25"/>
        <v>2195.77</v>
      </c>
      <c r="P300" s="34">
        <f t="shared" si="25"/>
        <v>2189.8700000000003</v>
      </c>
      <c r="Q300" s="34">
        <f t="shared" si="25"/>
        <v>2182.44</v>
      </c>
      <c r="R300" s="34">
        <f t="shared" si="25"/>
        <v>2180.2400000000002</v>
      </c>
      <c r="S300" s="34">
        <f t="shared" si="25"/>
        <v>2162.44</v>
      </c>
      <c r="T300" s="34">
        <f t="shared" si="25"/>
        <v>2174.86</v>
      </c>
      <c r="U300" s="34">
        <f t="shared" si="25"/>
        <v>2184.35</v>
      </c>
      <c r="V300" s="34">
        <f t="shared" si="25"/>
        <v>2176.9900000000002</v>
      </c>
      <c r="W300" s="34">
        <f t="shared" si="25"/>
        <v>2140.8700000000003</v>
      </c>
      <c r="X300" s="34">
        <f t="shared" si="25"/>
        <v>1866.7</v>
      </c>
      <c r="Y300" s="34">
        <f t="shared" si="25"/>
        <v>1775.55</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f t="shared" si="25"/>
        <v>1706.35</v>
      </c>
      <c r="C301" s="34">
        <f t="shared" si="25"/>
        <v>1667.0900000000001</v>
      </c>
      <c r="D301" s="34">
        <f t="shared" si="25"/>
        <v>1613.17</v>
      </c>
      <c r="E301" s="34">
        <f t="shared" si="25"/>
        <v>1634.49</v>
      </c>
      <c r="F301" s="34">
        <f t="shared" si="25"/>
        <v>1688.85</v>
      </c>
      <c r="G301" s="34">
        <f t="shared" si="25"/>
        <v>1757.81</v>
      </c>
      <c r="H301" s="34">
        <f t="shared" si="25"/>
        <v>1887.27</v>
      </c>
      <c r="I301" s="34">
        <f t="shared" si="25"/>
        <v>2146.13</v>
      </c>
      <c r="J301" s="34">
        <f t="shared" si="25"/>
        <v>2202.59</v>
      </c>
      <c r="K301" s="34">
        <f t="shared" si="25"/>
        <v>2214.14</v>
      </c>
      <c r="L301" s="34">
        <f t="shared" si="25"/>
        <v>2202.77</v>
      </c>
      <c r="M301" s="34">
        <f t="shared" si="25"/>
        <v>2231.98</v>
      </c>
      <c r="N301" s="34">
        <f t="shared" si="25"/>
        <v>2218.4</v>
      </c>
      <c r="O301" s="34">
        <f t="shared" si="25"/>
        <v>2218.11</v>
      </c>
      <c r="P301" s="34">
        <f t="shared" si="25"/>
        <v>2204.9500000000003</v>
      </c>
      <c r="Q301" s="34">
        <f t="shared" si="25"/>
        <v>2197.7599999999998</v>
      </c>
      <c r="R301" s="34">
        <f t="shared" si="25"/>
        <v>2197.56</v>
      </c>
      <c r="S301" s="34">
        <f t="shared" si="25"/>
        <v>2185.2800000000002</v>
      </c>
      <c r="T301" s="34">
        <f t="shared" si="25"/>
        <v>2201.46</v>
      </c>
      <c r="U301" s="34">
        <f t="shared" si="25"/>
        <v>2208.1600000000003</v>
      </c>
      <c r="V301" s="34">
        <f t="shared" si="25"/>
        <v>2233.8200000000002</v>
      </c>
      <c r="W301" s="34">
        <f t="shared" si="25"/>
        <v>2175.5700000000002</v>
      </c>
      <c r="X301" s="34">
        <f t="shared" si="25"/>
        <v>1958.43</v>
      </c>
      <c r="Y301" s="34">
        <f t="shared" si="25"/>
        <v>1818.0700000000002</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f t="shared" si="25"/>
        <v>1844.74</v>
      </c>
      <c r="C302" s="34">
        <f t="shared" si="25"/>
        <v>1754.37</v>
      </c>
      <c r="D302" s="34">
        <f t="shared" si="25"/>
        <v>1712.4</v>
      </c>
      <c r="E302" s="34">
        <f t="shared" si="25"/>
        <v>1699.17</v>
      </c>
      <c r="F302" s="34">
        <f t="shared" si="25"/>
        <v>1771.2800000000002</v>
      </c>
      <c r="G302" s="34">
        <f t="shared" si="25"/>
        <v>1796.97</v>
      </c>
      <c r="H302" s="34">
        <f t="shared" si="25"/>
        <v>1838.5900000000001</v>
      </c>
      <c r="I302" s="34">
        <f t="shared" si="25"/>
        <v>2076.44</v>
      </c>
      <c r="J302" s="34">
        <f t="shared" si="25"/>
        <v>2228.8300000000004</v>
      </c>
      <c r="K302" s="34">
        <f t="shared" si="25"/>
        <v>2335.9699999999998</v>
      </c>
      <c r="L302" s="34">
        <f t="shared" si="25"/>
        <v>2354.5800000000004</v>
      </c>
      <c r="M302" s="34">
        <f t="shared" si="25"/>
        <v>2356.5</v>
      </c>
      <c r="N302" s="34">
        <f t="shared" si="25"/>
        <v>2347.6600000000003</v>
      </c>
      <c r="O302" s="34">
        <f t="shared" si="25"/>
        <v>2341.79</v>
      </c>
      <c r="P302" s="34">
        <f t="shared" si="25"/>
        <v>2336.35</v>
      </c>
      <c r="Q302" s="34">
        <f t="shared" ref="Q302:AN302" si="26">Q234</f>
        <v>2262.17</v>
      </c>
      <c r="R302" s="34">
        <f t="shared" si="26"/>
        <v>2287.89</v>
      </c>
      <c r="S302" s="34">
        <f t="shared" si="26"/>
        <v>2308.48</v>
      </c>
      <c r="T302" s="34">
        <f t="shared" si="26"/>
        <v>2341.06</v>
      </c>
      <c r="U302" s="34">
        <f t="shared" si="26"/>
        <v>2344.29</v>
      </c>
      <c r="V302" s="34">
        <f t="shared" si="26"/>
        <v>2341.7999999999997</v>
      </c>
      <c r="W302" s="34">
        <f t="shared" si="26"/>
        <v>2280.4699999999998</v>
      </c>
      <c r="X302" s="34">
        <f t="shared" si="26"/>
        <v>1988.41</v>
      </c>
      <c r="Y302" s="34">
        <f t="shared" si="26"/>
        <v>1872.04</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f t="shared" ref="B303:Y313" si="27">B235</f>
        <v>1794.54</v>
      </c>
      <c r="C303" s="34">
        <f t="shared" si="27"/>
        <v>1725.0900000000001</v>
      </c>
      <c r="D303" s="34">
        <f t="shared" si="27"/>
        <v>1678.6100000000001</v>
      </c>
      <c r="E303" s="34">
        <f t="shared" si="27"/>
        <v>1686.96</v>
      </c>
      <c r="F303" s="34">
        <f t="shared" si="27"/>
        <v>1732.8600000000001</v>
      </c>
      <c r="G303" s="34">
        <f t="shared" si="27"/>
        <v>1758.5500000000002</v>
      </c>
      <c r="H303" s="34">
        <f t="shared" si="27"/>
        <v>1787.3300000000002</v>
      </c>
      <c r="I303" s="34">
        <f t="shared" si="27"/>
        <v>1881.1200000000001</v>
      </c>
      <c r="J303" s="34">
        <f t="shared" si="27"/>
        <v>2120.2199999999998</v>
      </c>
      <c r="K303" s="34">
        <f t="shared" si="27"/>
        <v>2205.77</v>
      </c>
      <c r="L303" s="34">
        <f t="shared" si="27"/>
        <v>2257.19</v>
      </c>
      <c r="M303" s="34">
        <f t="shared" si="27"/>
        <v>2233.6600000000003</v>
      </c>
      <c r="N303" s="34">
        <f t="shared" si="27"/>
        <v>2196.39</v>
      </c>
      <c r="O303" s="34">
        <f t="shared" si="27"/>
        <v>2191.71</v>
      </c>
      <c r="P303" s="34">
        <f t="shared" si="27"/>
        <v>2202.2599999999998</v>
      </c>
      <c r="Q303" s="34">
        <f t="shared" si="27"/>
        <v>2193.35</v>
      </c>
      <c r="R303" s="34">
        <f t="shared" si="27"/>
        <v>2212.7199999999998</v>
      </c>
      <c r="S303" s="34">
        <f t="shared" si="27"/>
        <v>2228.04</v>
      </c>
      <c r="T303" s="34">
        <f t="shared" si="27"/>
        <v>2261.04</v>
      </c>
      <c r="U303" s="34">
        <f t="shared" si="27"/>
        <v>2281.4900000000002</v>
      </c>
      <c r="V303" s="34">
        <f t="shared" si="27"/>
        <v>2284.2999999999997</v>
      </c>
      <c r="W303" s="34">
        <f t="shared" si="27"/>
        <v>2241.1</v>
      </c>
      <c r="X303" s="34">
        <f t="shared" si="27"/>
        <v>2024.6200000000001</v>
      </c>
      <c r="Y303" s="34">
        <f t="shared" si="27"/>
        <v>1905.93</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f t="shared" si="27"/>
        <v>1742.16</v>
      </c>
      <c r="C304" s="34">
        <f t="shared" si="27"/>
        <v>1720.58</v>
      </c>
      <c r="D304" s="34">
        <f t="shared" si="27"/>
        <v>1697.21</v>
      </c>
      <c r="E304" s="34">
        <f t="shared" si="27"/>
        <v>1711.8000000000002</v>
      </c>
      <c r="F304" s="34">
        <f t="shared" si="27"/>
        <v>1794.19</v>
      </c>
      <c r="G304" s="34">
        <f t="shared" si="27"/>
        <v>1891.24</v>
      </c>
      <c r="H304" s="34">
        <f t="shared" si="27"/>
        <v>2142.2999999999997</v>
      </c>
      <c r="I304" s="34">
        <f t="shared" si="27"/>
        <v>2308.9</v>
      </c>
      <c r="J304" s="34">
        <f t="shared" si="27"/>
        <v>2385.6799999999998</v>
      </c>
      <c r="K304" s="34">
        <f t="shared" si="27"/>
        <v>2375.1600000000003</v>
      </c>
      <c r="L304" s="34">
        <f t="shared" si="27"/>
        <v>2356.5700000000002</v>
      </c>
      <c r="M304" s="34">
        <f t="shared" si="27"/>
        <v>2411.14</v>
      </c>
      <c r="N304" s="34">
        <f t="shared" si="27"/>
        <v>2397.2599999999998</v>
      </c>
      <c r="O304" s="34">
        <f t="shared" si="27"/>
        <v>2399.7000000000003</v>
      </c>
      <c r="P304" s="34">
        <f t="shared" si="27"/>
        <v>2397.3200000000002</v>
      </c>
      <c r="Q304" s="34">
        <f t="shared" si="27"/>
        <v>2383.2599999999998</v>
      </c>
      <c r="R304" s="34">
        <f t="shared" si="27"/>
        <v>2376.48</v>
      </c>
      <c r="S304" s="34">
        <f t="shared" si="27"/>
        <v>2303.0099999999998</v>
      </c>
      <c r="T304" s="34">
        <f t="shared" si="27"/>
        <v>2327.8300000000004</v>
      </c>
      <c r="U304" s="34">
        <f t="shared" si="27"/>
        <v>2371.1200000000003</v>
      </c>
      <c r="V304" s="34">
        <f t="shared" si="27"/>
        <v>2372.0800000000004</v>
      </c>
      <c r="W304" s="34">
        <f t="shared" si="27"/>
        <v>2222.0499999999997</v>
      </c>
      <c r="X304" s="34">
        <f t="shared" si="27"/>
        <v>1963.47</v>
      </c>
      <c r="Y304" s="34">
        <f t="shared" si="27"/>
        <v>1789.4</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f t="shared" si="27"/>
        <v>1760.77</v>
      </c>
      <c r="C305" s="34">
        <f t="shared" si="27"/>
        <v>1732.19</v>
      </c>
      <c r="D305" s="34">
        <f t="shared" si="27"/>
        <v>1721.43</v>
      </c>
      <c r="E305" s="34">
        <f t="shared" si="27"/>
        <v>1722.16</v>
      </c>
      <c r="F305" s="34">
        <f t="shared" si="27"/>
        <v>1749.37</v>
      </c>
      <c r="G305" s="34">
        <f t="shared" si="27"/>
        <v>1802.31</v>
      </c>
      <c r="H305" s="34">
        <f t="shared" si="27"/>
        <v>2033.17</v>
      </c>
      <c r="I305" s="34">
        <f t="shared" si="27"/>
        <v>2221.4900000000002</v>
      </c>
      <c r="J305" s="34">
        <f t="shared" si="27"/>
        <v>2289.5800000000004</v>
      </c>
      <c r="K305" s="34">
        <f t="shared" si="27"/>
        <v>2283.44</v>
      </c>
      <c r="L305" s="34">
        <f t="shared" si="27"/>
        <v>2283.52</v>
      </c>
      <c r="M305" s="34">
        <f t="shared" si="27"/>
        <v>2326.8700000000003</v>
      </c>
      <c r="N305" s="34">
        <f t="shared" si="27"/>
        <v>2301.89</v>
      </c>
      <c r="O305" s="34">
        <f t="shared" si="27"/>
        <v>2302.5099999999998</v>
      </c>
      <c r="P305" s="34">
        <f t="shared" si="27"/>
        <v>2286.75</v>
      </c>
      <c r="Q305" s="34">
        <f t="shared" si="27"/>
        <v>2272.1200000000003</v>
      </c>
      <c r="R305" s="34">
        <f t="shared" si="27"/>
        <v>2267.4699999999998</v>
      </c>
      <c r="S305" s="34">
        <f t="shared" si="27"/>
        <v>2190.2400000000002</v>
      </c>
      <c r="T305" s="34">
        <f t="shared" si="27"/>
        <v>2242.94</v>
      </c>
      <c r="U305" s="34">
        <f t="shared" si="27"/>
        <v>2283.5700000000002</v>
      </c>
      <c r="V305" s="34">
        <f t="shared" si="27"/>
        <v>2287.84</v>
      </c>
      <c r="W305" s="34">
        <f t="shared" si="27"/>
        <v>2186.69</v>
      </c>
      <c r="X305" s="34">
        <f t="shared" si="27"/>
        <v>1956.3500000000001</v>
      </c>
      <c r="Y305" s="34">
        <f t="shared" si="27"/>
        <v>1802</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f t="shared" si="27"/>
        <v>1780.8200000000002</v>
      </c>
      <c r="C306" s="34">
        <f t="shared" si="27"/>
        <v>1740.71</v>
      </c>
      <c r="D306" s="34">
        <f t="shared" si="27"/>
        <v>1731.83</v>
      </c>
      <c r="E306" s="34">
        <f t="shared" si="27"/>
        <v>1735.8600000000001</v>
      </c>
      <c r="F306" s="34">
        <f t="shared" si="27"/>
        <v>1761.0100000000002</v>
      </c>
      <c r="G306" s="34">
        <f t="shared" si="27"/>
        <v>1817.25</v>
      </c>
      <c r="H306" s="34">
        <f t="shared" si="27"/>
        <v>2047.16</v>
      </c>
      <c r="I306" s="34">
        <f t="shared" si="27"/>
        <v>2241.5499999999997</v>
      </c>
      <c r="J306" s="34">
        <f t="shared" si="27"/>
        <v>2359.6600000000003</v>
      </c>
      <c r="K306" s="34">
        <f t="shared" si="27"/>
        <v>2377.8300000000004</v>
      </c>
      <c r="L306" s="34">
        <f t="shared" si="27"/>
        <v>2376.9</v>
      </c>
      <c r="M306" s="34">
        <f t="shared" si="27"/>
        <v>2388.17</v>
      </c>
      <c r="N306" s="34">
        <f t="shared" si="27"/>
        <v>2374.0700000000002</v>
      </c>
      <c r="O306" s="34">
        <f t="shared" si="27"/>
        <v>2369.7800000000002</v>
      </c>
      <c r="P306" s="34">
        <f t="shared" si="27"/>
        <v>2363.79</v>
      </c>
      <c r="Q306" s="34">
        <f t="shared" si="27"/>
        <v>2351.63</v>
      </c>
      <c r="R306" s="34">
        <f t="shared" si="27"/>
        <v>2344.65</v>
      </c>
      <c r="S306" s="34">
        <f t="shared" si="27"/>
        <v>2217.98</v>
      </c>
      <c r="T306" s="34">
        <f t="shared" si="27"/>
        <v>2322.23</v>
      </c>
      <c r="U306" s="34">
        <f t="shared" si="27"/>
        <v>2360.0700000000002</v>
      </c>
      <c r="V306" s="34">
        <f t="shared" si="27"/>
        <v>2355.69</v>
      </c>
      <c r="W306" s="34">
        <f t="shared" si="27"/>
        <v>2236.0300000000002</v>
      </c>
      <c r="X306" s="34">
        <f t="shared" si="27"/>
        <v>2081.44</v>
      </c>
      <c r="Y306" s="34">
        <f t="shared" si="27"/>
        <v>1859.18</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f t="shared" si="27"/>
        <v>1801.65</v>
      </c>
      <c r="C307" s="34">
        <f t="shared" si="27"/>
        <v>1757.94</v>
      </c>
      <c r="D307" s="34">
        <f t="shared" si="27"/>
        <v>1747.43</v>
      </c>
      <c r="E307" s="34">
        <f t="shared" si="27"/>
        <v>1751.14</v>
      </c>
      <c r="F307" s="34">
        <f t="shared" si="27"/>
        <v>1799.3600000000001</v>
      </c>
      <c r="G307" s="34">
        <f t="shared" si="27"/>
        <v>1852.1000000000001</v>
      </c>
      <c r="H307" s="34">
        <f t="shared" si="27"/>
        <v>2107.9299999999998</v>
      </c>
      <c r="I307" s="34">
        <f t="shared" si="27"/>
        <v>2258.54</v>
      </c>
      <c r="J307" s="34">
        <f t="shared" si="27"/>
        <v>2336.77</v>
      </c>
      <c r="K307" s="34">
        <f t="shared" si="27"/>
        <v>2228.79</v>
      </c>
      <c r="L307" s="34">
        <f t="shared" si="27"/>
        <v>2237.6200000000003</v>
      </c>
      <c r="M307" s="34">
        <f t="shared" si="27"/>
        <v>2367.85</v>
      </c>
      <c r="N307" s="34">
        <f t="shared" si="27"/>
        <v>2348.3200000000002</v>
      </c>
      <c r="O307" s="34">
        <f t="shared" si="27"/>
        <v>2346.7400000000002</v>
      </c>
      <c r="P307" s="34">
        <f t="shared" si="27"/>
        <v>2335.19</v>
      </c>
      <c r="Q307" s="34">
        <f t="shared" si="27"/>
        <v>2319.9900000000002</v>
      </c>
      <c r="R307" s="34">
        <f t="shared" si="27"/>
        <v>2312.52</v>
      </c>
      <c r="S307" s="34">
        <f t="shared" si="27"/>
        <v>2207.1600000000003</v>
      </c>
      <c r="T307" s="34">
        <f t="shared" si="27"/>
        <v>2205.92</v>
      </c>
      <c r="U307" s="34">
        <f t="shared" si="27"/>
        <v>2343.27</v>
      </c>
      <c r="V307" s="34">
        <f t="shared" si="27"/>
        <v>2359.4100000000003</v>
      </c>
      <c r="W307" s="34">
        <f t="shared" si="27"/>
        <v>2281.9</v>
      </c>
      <c r="X307" s="34">
        <f t="shared" si="27"/>
        <v>2141.46</v>
      </c>
      <c r="Y307" s="34">
        <f t="shared" si="27"/>
        <v>1912.6200000000001</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f t="shared" si="27"/>
        <v>1851.6200000000001</v>
      </c>
      <c r="C308" s="34">
        <f t="shared" si="27"/>
        <v>1788.16</v>
      </c>
      <c r="D308" s="34">
        <f t="shared" si="27"/>
        <v>1755.54</v>
      </c>
      <c r="E308" s="34">
        <f t="shared" si="27"/>
        <v>1759.5700000000002</v>
      </c>
      <c r="F308" s="34">
        <f t="shared" si="27"/>
        <v>1809.42</v>
      </c>
      <c r="G308" s="34">
        <f t="shared" si="27"/>
        <v>1898.4</v>
      </c>
      <c r="H308" s="34">
        <f t="shared" si="27"/>
        <v>2107.0800000000004</v>
      </c>
      <c r="I308" s="34">
        <f t="shared" si="27"/>
        <v>2298.4699999999998</v>
      </c>
      <c r="J308" s="34">
        <f t="shared" si="27"/>
        <v>2334.27</v>
      </c>
      <c r="K308" s="34">
        <f t="shared" si="27"/>
        <v>2268.79</v>
      </c>
      <c r="L308" s="34">
        <f t="shared" si="27"/>
        <v>2270.54</v>
      </c>
      <c r="M308" s="34">
        <f t="shared" si="27"/>
        <v>2373.1200000000003</v>
      </c>
      <c r="N308" s="34">
        <f t="shared" si="27"/>
        <v>2374.71</v>
      </c>
      <c r="O308" s="34">
        <f t="shared" si="27"/>
        <v>2380.5099999999998</v>
      </c>
      <c r="P308" s="34">
        <f t="shared" si="27"/>
        <v>2365.39</v>
      </c>
      <c r="Q308" s="34">
        <f t="shared" si="27"/>
        <v>2326.9900000000002</v>
      </c>
      <c r="R308" s="34">
        <f t="shared" si="27"/>
        <v>2315.04</v>
      </c>
      <c r="S308" s="34">
        <f t="shared" si="27"/>
        <v>2229.6</v>
      </c>
      <c r="T308" s="34">
        <f t="shared" si="27"/>
        <v>2250.5700000000002</v>
      </c>
      <c r="U308" s="34">
        <f t="shared" si="27"/>
        <v>2300</v>
      </c>
      <c r="V308" s="34">
        <f t="shared" si="27"/>
        <v>2409.73</v>
      </c>
      <c r="W308" s="34">
        <f t="shared" si="27"/>
        <v>2374.0499999999997</v>
      </c>
      <c r="X308" s="34">
        <f t="shared" si="27"/>
        <v>2168.8300000000004</v>
      </c>
      <c r="Y308" s="34">
        <f t="shared" si="27"/>
        <v>2103.04</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f t="shared" si="27"/>
        <v>2128.75</v>
      </c>
      <c r="C309" s="34">
        <f t="shared" si="27"/>
        <v>1904.03</v>
      </c>
      <c r="D309" s="34">
        <f t="shared" si="27"/>
        <v>1840.5700000000002</v>
      </c>
      <c r="E309" s="34">
        <f t="shared" si="27"/>
        <v>1833.8600000000001</v>
      </c>
      <c r="F309" s="34">
        <f t="shared" si="27"/>
        <v>1913.68</v>
      </c>
      <c r="G309" s="34">
        <f t="shared" si="27"/>
        <v>1970.8400000000001</v>
      </c>
      <c r="H309" s="34">
        <f t="shared" si="27"/>
        <v>2107.86</v>
      </c>
      <c r="I309" s="34">
        <f t="shared" si="27"/>
        <v>2156.15</v>
      </c>
      <c r="J309" s="34">
        <f t="shared" si="27"/>
        <v>2337.13</v>
      </c>
      <c r="K309" s="34">
        <f t="shared" si="27"/>
        <v>2400.48</v>
      </c>
      <c r="L309" s="34">
        <f t="shared" si="27"/>
        <v>2423.3700000000003</v>
      </c>
      <c r="M309" s="34">
        <f t="shared" si="27"/>
        <v>2418.69</v>
      </c>
      <c r="N309" s="34">
        <f t="shared" si="27"/>
        <v>2410.17</v>
      </c>
      <c r="O309" s="34">
        <f t="shared" si="27"/>
        <v>2402.2800000000002</v>
      </c>
      <c r="P309" s="34">
        <f t="shared" si="27"/>
        <v>2330.9699999999998</v>
      </c>
      <c r="Q309" s="34">
        <f t="shared" si="27"/>
        <v>2268.5099999999998</v>
      </c>
      <c r="R309" s="34">
        <f t="shared" si="27"/>
        <v>2248.77</v>
      </c>
      <c r="S309" s="34">
        <f t="shared" si="27"/>
        <v>2273.9</v>
      </c>
      <c r="T309" s="34">
        <f t="shared" si="27"/>
        <v>2327.6600000000003</v>
      </c>
      <c r="U309" s="34">
        <f t="shared" si="27"/>
        <v>2361.5499999999997</v>
      </c>
      <c r="V309" s="34">
        <f t="shared" si="27"/>
        <v>2443.34</v>
      </c>
      <c r="W309" s="34">
        <f t="shared" si="27"/>
        <v>2392.86</v>
      </c>
      <c r="X309" s="34">
        <f t="shared" si="27"/>
        <v>2182.0800000000004</v>
      </c>
      <c r="Y309" s="34">
        <f t="shared" si="27"/>
        <v>2101.0099999999998</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f t="shared" si="27"/>
        <v>1911.1000000000001</v>
      </c>
      <c r="C310" s="34">
        <f t="shared" si="27"/>
        <v>1815.5</v>
      </c>
      <c r="D310" s="34">
        <f t="shared" si="27"/>
        <v>1778.47</v>
      </c>
      <c r="E310" s="34">
        <f t="shared" si="27"/>
        <v>1775.19</v>
      </c>
      <c r="F310" s="34">
        <f t="shared" si="27"/>
        <v>1801.46</v>
      </c>
      <c r="G310" s="34">
        <f t="shared" si="27"/>
        <v>1805.15</v>
      </c>
      <c r="H310" s="34">
        <f t="shared" si="27"/>
        <v>1810.94</v>
      </c>
      <c r="I310" s="34">
        <f t="shared" si="27"/>
        <v>1947.48</v>
      </c>
      <c r="J310" s="34">
        <f t="shared" si="27"/>
        <v>2146.92</v>
      </c>
      <c r="K310" s="34">
        <f t="shared" si="27"/>
        <v>2173.6200000000003</v>
      </c>
      <c r="L310" s="34">
        <f t="shared" si="27"/>
        <v>2258.34</v>
      </c>
      <c r="M310" s="34">
        <f t="shared" si="27"/>
        <v>2253.0499999999997</v>
      </c>
      <c r="N310" s="34">
        <f t="shared" si="27"/>
        <v>2204.7400000000002</v>
      </c>
      <c r="O310" s="34">
        <f t="shared" si="27"/>
        <v>2182.5300000000002</v>
      </c>
      <c r="P310" s="34">
        <f t="shared" si="27"/>
        <v>2171.25</v>
      </c>
      <c r="Q310" s="34">
        <f t="shared" si="27"/>
        <v>2162.13</v>
      </c>
      <c r="R310" s="34">
        <f t="shared" si="27"/>
        <v>2177.9500000000003</v>
      </c>
      <c r="S310" s="34">
        <f t="shared" si="27"/>
        <v>2202.52</v>
      </c>
      <c r="T310" s="34">
        <f t="shared" si="27"/>
        <v>2225.89</v>
      </c>
      <c r="U310" s="34">
        <f t="shared" si="27"/>
        <v>2283.3200000000002</v>
      </c>
      <c r="V310" s="34">
        <f t="shared" si="27"/>
        <v>2336.79</v>
      </c>
      <c r="W310" s="34">
        <f t="shared" si="27"/>
        <v>2316.02</v>
      </c>
      <c r="X310" s="34">
        <f t="shared" si="27"/>
        <v>2151.98</v>
      </c>
      <c r="Y310" s="34">
        <f t="shared" si="27"/>
        <v>2082.29</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f t="shared" si="27"/>
        <v>1860.03</v>
      </c>
      <c r="C311" s="34">
        <f t="shared" si="27"/>
        <v>1812.39</v>
      </c>
      <c r="D311" s="34">
        <f t="shared" si="27"/>
        <v>1800.98</v>
      </c>
      <c r="E311" s="34">
        <f t="shared" si="27"/>
        <v>1806.13</v>
      </c>
      <c r="F311" s="34">
        <f t="shared" si="27"/>
        <v>1846.24</v>
      </c>
      <c r="G311" s="34">
        <f t="shared" si="27"/>
        <v>2074.59</v>
      </c>
      <c r="H311" s="34">
        <f t="shared" si="27"/>
        <v>2199.36</v>
      </c>
      <c r="I311" s="34">
        <f t="shared" si="27"/>
        <v>2320.7199999999998</v>
      </c>
      <c r="J311" s="34">
        <f t="shared" si="27"/>
        <v>2388.2199999999998</v>
      </c>
      <c r="K311" s="34">
        <f t="shared" si="27"/>
        <v>2358.9900000000002</v>
      </c>
      <c r="L311" s="34">
        <f t="shared" si="27"/>
        <v>2368.5800000000004</v>
      </c>
      <c r="M311" s="34">
        <f t="shared" si="27"/>
        <v>2426.0099999999998</v>
      </c>
      <c r="N311" s="34">
        <f t="shared" si="27"/>
        <v>2417.5800000000004</v>
      </c>
      <c r="O311" s="34">
        <f t="shared" si="27"/>
        <v>2409.89</v>
      </c>
      <c r="P311" s="34">
        <f t="shared" si="27"/>
        <v>2402.7999999999997</v>
      </c>
      <c r="Q311" s="34">
        <f t="shared" si="27"/>
        <v>2386.31</v>
      </c>
      <c r="R311" s="34">
        <f t="shared" si="27"/>
        <v>2373.7999999999997</v>
      </c>
      <c r="S311" s="34">
        <f t="shared" si="27"/>
        <v>2270.31</v>
      </c>
      <c r="T311" s="34">
        <f t="shared" si="27"/>
        <v>2324.9299999999998</v>
      </c>
      <c r="U311" s="34">
        <f t="shared" si="27"/>
        <v>2391.3300000000004</v>
      </c>
      <c r="V311" s="34">
        <f t="shared" si="27"/>
        <v>2407.2199999999998</v>
      </c>
      <c r="W311" s="34">
        <f t="shared" si="27"/>
        <v>2381.6799999999998</v>
      </c>
      <c r="X311" s="34">
        <f t="shared" si="27"/>
        <v>2156.2800000000002</v>
      </c>
      <c r="Y311" s="34">
        <f t="shared" si="27"/>
        <v>2041.5900000000001</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f t="shared" si="27"/>
        <v>1871.8500000000001</v>
      </c>
      <c r="C312" s="34">
        <f t="shared" si="27"/>
        <v>1803.79</v>
      </c>
      <c r="D312" s="34">
        <f t="shared" si="27"/>
        <v>1785.53</v>
      </c>
      <c r="E312" s="34">
        <f t="shared" si="27"/>
        <v>1797.6000000000001</v>
      </c>
      <c r="F312" s="34">
        <f t="shared" si="27"/>
        <v>1828.65</v>
      </c>
      <c r="G312" s="34">
        <f t="shared" si="27"/>
        <v>1958.53</v>
      </c>
      <c r="H312" s="34">
        <f t="shared" si="27"/>
        <v>2147.5700000000002</v>
      </c>
      <c r="I312" s="34">
        <f t="shared" si="27"/>
        <v>2234.59</v>
      </c>
      <c r="J312" s="34">
        <f t="shared" si="27"/>
        <v>2286.69</v>
      </c>
      <c r="K312" s="34">
        <f t="shared" si="27"/>
        <v>2315.75</v>
      </c>
      <c r="L312" s="34">
        <f t="shared" si="27"/>
        <v>2309.6200000000003</v>
      </c>
      <c r="M312" s="34">
        <f t="shared" si="27"/>
        <v>2336.15</v>
      </c>
      <c r="N312" s="34">
        <f t="shared" si="27"/>
        <v>2317.65</v>
      </c>
      <c r="O312" s="34">
        <f t="shared" si="27"/>
        <v>2322.31</v>
      </c>
      <c r="P312" s="34">
        <f t="shared" si="27"/>
        <v>2307.39</v>
      </c>
      <c r="Q312" s="34">
        <f t="shared" si="27"/>
        <v>2311.6200000000003</v>
      </c>
      <c r="R312" s="34">
        <f t="shared" si="27"/>
        <v>2299.77</v>
      </c>
      <c r="S312" s="34">
        <f t="shared" si="27"/>
        <v>2263.67</v>
      </c>
      <c r="T312" s="34">
        <f t="shared" si="27"/>
        <v>2279.04</v>
      </c>
      <c r="U312" s="34">
        <f t="shared" si="27"/>
        <v>2312.5099999999998</v>
      </c>
      <c r="V312" s="34">
        <f t="shared" si="27"/>
        <v>2328.94</v>
      </c>
      <c r="W312" s="34">
        <f t="shared" si="27"/>
        <v>2321.2000000000003</v>
      </c>
      <c r="X312" s="34">
        <f t="shared" si="27"/>
        <v>2159.42</v>
      </c>
      <c r="Y312" s="34">
        <f t="shared" si="27"/>
        <v>2034.67</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f t="shared" si="27"/>
        <v>1852.3500000000001</v>
      </c>
      <c r="C313" s="34">
        <f t="shared" si="27"/>
        <v>1815.89</v>
      </c>
      <c r="D313" s="34">
        <f t="shared" si="27"/>
        <v>1795.28</v>
      </c>
      <c r="E313" s="34">
        <f t="shared" si="27"/>
        <v>1814.3700000000001</v>
      </c>
      <c r="F313" s="34">
        <f t="shared" si="27"/>
        <v>1831.71</v>
      </c>
      <c r="G313" s="34">
        <f t="shared" si="27"/>
        <v>2089.1200000000003</v>
      </c>
      <c r="H313" s="34">
        <f t="shared" si="27"/>
        <v>2159.4299999999998</v>
      </c>
      <c r="I313" s="34">
        <f t="shared" si="27"/>
        <v>2304.23</v>
      </c>
      <c r="J313" s="34">
        <f t="shared" si="27"/>
        <v>2340.9900000000002</v>
      </c>
      <c r="K313" s="34">
        <f t="shared" si="27"/>
        <v>2388.63</v>
      </c>
      <c r="L313" s="34">
        <f t="shared" si="27"/>
        <v>2389.71</v>
      </c>
      <c r="M313" s="34">
        <f t="shared" si="27"/>
        <v>2409.06</v>
      </c>
      <c r="N313" s="34">
        <f t="shared" si="27"/>
        <v>2383.5499999999997</v>
      </c>
      <c r="O313" s="34">
        <f t="shared" si="27"/>
        <v>2384.31</v>
      </c>
      <c r="P313" s="34">
        <f t="shared" si="27"/>
        <v>2371.81</v>
      </c>
      <c r="Q313" s="34">
        <f t="shared" ref="Q313:AN313" si="28">Q245</f>
        <v>2368.46</v>
      </c>
      <c r="R313" s="34">
        <f t="shared" si="28"/>
        <v>2358.59</v>
      </c>
      <c r="S313" s="34">
        <f t="shared" si="28"/>
        <v>2307.15</v>
      </c>
      <c r="T313" s="34">
        <f t="shared" si="28"/>
        <v>2324.86</v>
      </c>
      <c r="U313" s="34">
        <f t="shared" si="28"/>
        <v>2375.8200000000002</v>
      </c>
      <c r="V313" s="34">
        <f t="shared" si="28"/>
        <v>2386.7199999999998</v>
      </c>
      <c r="W313" s="34">
        <f t="shared" si="28"/>
        <v>2357.79</v>
      </c>
      <c r="X313" s="34">
        <f t="shared" si="28"/>
        <v>2204.25</v>
      </c>
      <c r="Y313" s="34">
        <f t="shared" si="28"/>
        <v>2066.5099999999998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f t="shared" ref="B314:Y321" si="29">B246</f>
        <v>1861.75</v>
      </c>
      <c r="C314" s="34">
        <f t="shared" si="29"/>
        <v>1812.3500000000001</v>
      </c>
      <c r="D314" s="34">
        <f t="shared" si="29"/>
        <v>1794.6200000000001</v>
      </c>
      <c r="E314" s="34">
        <f t="shared" si="29"/>
        <v>1805.2</v>
      </c>
      <c r="F314" s="34">
        <f t="shared" si="29"/>
        <v>1837.76</v>
      </c>
      <c r="G314" s="34">
        <f t="shared" si="29"/>
        <v>2000.3700000000001</v>
      </c>
      <c r="H314" s="34">
        <f t="shared" si="29"/>
        <v>2142.61</v>
      </c>
      <c r="I314" s="34">
        <f t="shared" si="29"/>
        <v>2262.3200000000002</v>
      </c>
      <c r="J314" s="34">
        <f t="shared" si="29"/>
        <v>2333.17</v>
      </c>
      <c r="K314" s="34">
        <f t="shared" si="29"/>
        <v>2341.61</v>
      </c>
      <c r="L314" s="34">
        <f t="shared" si="29"/>
        <v>2343.3300000000004</v>
      </c>
      <c r="M314" s="34">
        <f t="shared" si="29"/>
        <v>2377.3700000000003</v>
      </c>
      <c r="N314" s="34">
        <f t="shared" si="29"/>
        <v>2348.7999999999997</v>
      </c>
      <c r="O314" s="34">
        <f t="shared" si="29"/>
        <v>2351.2599999999998</v>
      </c>
      <c r="P314" s="34">
        <f t="shared" si="29"/>
        <v>2336.6200000000003</v>
      </c>
      <c r="Q314" s="34">
        <f t="shared" si="29"/>
        <v>2325.29</v>
      </c>
      <c r="R314" s="34">
        <f t="shared" si="29"/>
        <v>2317.8700000000003</v>
      </c>
      <c r="S314" s="34">
        <f t="shared" si="29"/>
        <v>2271.6200000000003</v>
      </c>
      <c r="T314" s="34">
        <f t="shared" si="29"/>
        <v>2300.92</v>
      </c>
      <c r="U314" s="34">
        <f t="shared" si="29"/>
        <v>2349.65</v>
      </c>
      <c r="V314" s="34">
        <f t="shared" si="29"/>
        <v>2368.09</v>
      </c>
      <c r="W314" s="34">
        <f t="shared" si="29"/>
        <v>2347.38</v>
      </c>
      <c r="X314" s="34">
        <f t="shared" si="29"/>
        <v>2170.2999999999997</v>
      </c>
      <c r="Y314" s="34">
        <f t="shared" si="29"/>
        <v>2133.46</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f t="shared" si="29"/>
        <v>1930.54</v>
      </c>
      <c r="C315" s="34">
        <f t="shared" si="29"/>
        <v>1837.63</v>
      </c>
      <c r="D315" s="34">
        <f t="shared" si="29"/>
        <v>1826.78</v>
      </c>
      <c r="E315" s="34">
        <f t="shared" si="29"/>
        <v>1853.43</v>
      </c>
      <c r="F315" s="34">
        <f t="shared" si="29"/>
        <v>1952.01</v>
      </c>
      <c r="G315" s="34">
        <f t="shared" si="29"/>
        <v>2127.2599999999998</v>
      </c>
      <c r="H315" s="34">
        <f t="shared" si="29"/>
        <v>2174.5099999999998</v>
      </c>
      <c r="I315" s="34">
        <f t="shared" si="29"/>
        <v>2381.6200000000003</v>
      </c>
      <c r="J315" s="34">
        <f t="shared" si="29"/>
        <v>2469.85</v>
      </c>
      <c r="K315" s="34">
        <f t="shared" si="29"/>
        <v>2511.2000000000003</v>
      </c>
      <c r="L315" s="34">
        <f t="shared" si="29"/>
        <v>2527</v>
      </c>
      <c r="M315" s="34">
        <f t="shared" si="29"/>
        <v>2553.6799999999998</v>
      </c>
      <c r="N315" s="34">
        <f t="shared" si="29"/>
        <v>2509.4100000000003</v>
      </c>
      <c r="O315" s="34">
        <f t="shared" si="29"/>
        <v>2516.63</v>
      </c>
      <c r="P315" s="34">
        <f t="shared" si="29"/>
        <v>2502.13</v>
      </c>
      <c r="Q315" s="34">
        <f t="shared" si="29"/>
        <v>2482.5300000000002</v>
      </c>
      <c r="R315" s="34">
        <f t="shared" si="29"/>
        <v>2464.7199999999998</v>
      </c>
      <c r="S315" s="34">
        <f t="shared" si="29"/>
        <v>2430.4900000000002</v>
      </c>
      <c r="T315" s="34">
        <f t="shared" si="29"/>
        <v>2432.67</v>
      </c>
      <c r="U315" s="34">
        <f t="shared" si="29"/>
        <v>2459.63</v>
      </c>
      <c r="V315" s="34">
        <f t="shared" si="29"/>
        <v>2469.06</v>
      </c>
      <c r="W315" s="34">
        <f t="shared" si="29"/>
        <v>2397.35</v>
      </c>
      <c r="X315" s="34">
        <f t="shared" si="29"/>
        <v>2212.0300000000002</v>
      </c>
      <c r="Y315" s="34">
        <f t="shared" si="29"/>
        <v>2129.71</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f t="shared" si="29"/>
        <v>2141.4500000000003</v>
      </c>
      <c r="C316" s="34">
        <f t="shared" si="29"/>
        <v>1943.8200000000002</v>
      </c>
      <c r="D316" s="34">
        <f t="shared" si="29"/>
        <v>1885.95</v>
      </c>
      <c r="E316" s="34">
        <f t="shared" si="29"/>
        <v>1882.26</v>
      </c>
      <c r="F316" s="34">
        <f t="shared" si="29"/>
        <v>1911.91</v>
      </c>
      <c r="G316" s="34">
        <f t="shared" si="29"/>
        <v>2069.34</v>
      </c>
      <c r="H316" s="34">
        <f t="shared" si="29"/>
        <v>2105.2199999999998</v>
      </c>
      <c r="I316" s="34">
        <f t="shared" si="29"/>
        <v>2185.2599999999998</v>
      </c>
      <c r="J316" s="34">
        <f t="shared" si="29"/>
        <v>2384.06</v>
      </c>
      <c r="K316" s="34">
        <f t="shared" si="29"/>
        <v>2433.4100000000003</v>
      </c>
      <c r="L316" s="34">
        <f t="shared" si="29"/>
        <v>2445.7199999999998</v>
      </c>
      <c r="M316" s="34">
        <f t="shared" si="29"/>
        <v>2446.4900000000002</v>
      </c>
      <c r="N316" s="34">
        <f t="shared" si="29"/>
        <v>2435.31</v>
      </c>
      <c r="O316" s="34">
        <f t="shared" si="29"/>
        <v>2431.6799999999998</v>
      </c>
      <c r="P316" s="34">
        <f t="shared" si="29"/>
        <v>2418.4</v>
      </c>
      <c r="Q316" s="34">
        <f t="shared" si="29"/>
        <v>2395.42</v>
      </c>
      <c r="R316" s="34">
        <f t="shared" si="29"/>
        <v>2371.7599999999998</v>
      </c>
      <c r="S316" s="34">
        <f t="shared" si="29"/>
        <v>2391.7999999999997</v>
      </c>
      <c r="T316" s="34">
        <f t="shared" si="29"/>
        <v>2414.7800000000002</v>
      </c>
      <c r="U316" s="34">
        <f t="shared" si="29"/>
        <v>2445.7599999999998</v>
      </c>
      <c r="V316" s="34">
        <f t="shared" si="29"/>
        <v>2432.13</v>
      </c>
      <c r="W316" s="34">
        <f t="shared" si="29"/>
        <v>2430.36</v>
      </c>
      <c r="X316" s="34">
        <f t="shared" si="29"/>
        <v>2209.6200000000003</v>
      </c>
      <c r="Y316" s="34">
        <f t="shared" si="29"/>
        <v>2098.6600000000003</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f t="shared" si="29"/>
        <v>1945.16</v>
      </c>
      <c r="C317" s="34">
        <f t="shared" si="29"/>
        <v>1832.39</v>
      </c>
      <c r="D317" s="34">
        <f t="shared" si="29"/>
        <v>1810.74</v>
      </c>
      <c r="E317" s="34">
        <f t="shared" si="29"/>
        <v>1809.6000000000001</v>
      </c>
      <c r="F317" s="34">
        <f t="shared" si="29"/>
        <v>1827.3700000000001</v>
      </c>
      <c r="G317" s="34">
        <f t="shared" si="29"/>
        <v>1885.3700000000001</v>
      </c>
      <c r="H317" s="34">
        <f t="shared" si="29"/>
        <v>1877.24</v>
      </c>
      <c r="I317" s="34">
        <f t="shared" si="29"/>
        <v>2092.1200000000003</v>
      </c>
      <c r="J317" s="34">
        <f t="shared" si="29"/>
        <v>2263.98</v>
      </c>
      <c r="K317" s="34">
        <f t="shared" si="29"/>
        <v>2409.0300000000002</v>
      </c>
      <c r="L317" s="34">
        <f t="shared" si="29"/>
        <v>2445.7599999999998</v>
      </c>
      <c r="M317" s="34">
        <f t="shared" si="29"/>
        <v>2448.0300000000002</v>
      </c>
      <c r="N317" s="34">
        <f t="shared" si="29"/>
        <v>2443.17</v>
      </c>
      <c r="O317" s="34">
        <f t="shared" si="29"/>
        <v>2437.29</v>
      </c>
      <c r="P317" s="34">
        <f t="shared" si="29"/>
        <v>2405.44</v>
      </c>
      <c r="Q317" s="34">
        <f t="shared" si="29"/>
        <v>2393.14</v>
      </c>
      <c r="R317" s="34">
        <f t="shared" si="29"/>
        <v>2379.9299999999998</v>
      </c>
      <c r="S317" s="34">
        <f t="shared" si="29"/>
        <v>2379.11</v>
      </c>
      <c r="T317" s="34">
        <f t="shared" si="29"/>
        <v>2428.81</v>
      </c>
      <c r="U317" s="34">
        <f t="shared" si="29"/>
        <v>2471.04</v>
      </c>
      <c r="V317" s="34">
        <f t="shared" si="29"/>
        <v>2439.31</v>
      </c>
      <c r="W317" s="34">
        <f t="shared" si="29"/>
        <v>2420.71</v>
      </c>
      <c r="X317" s="34">
        <f t="shared" si="29"/>
        <v>2175.7400000000002</v>
      </c>
      <c r="Y317" s="34">
        <f t="shared" si="29"/>
        <v>1986.78</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f t="shared" si="29"/>
        <v>1809.98</v>
      </c>
      <c r="C318" s="34">
        <f t="shared" si="29"/>
        <v>1751.22</v>
      </c>
      <c r="D318" s="34">
        <f t="shared" si="29"/>
        <v>1728.19</v>
      </c>
      <c r="E318" s="34">
        <f t="shared" si="29"/>
        <v>1740.5100000000002</v>
      </c>
      <c r="F318" s="34">
        <f t="shared" si="29"/>
        <v>1780.46</v>
      </c>
      <c r="G318" s="34">
        <f t="shared" si="29"/>
        <v>1823.4</v>
      </c>
      <c r="H318" s="34">
        <f t="shared" si="29"/>
        <v>1967.94</v>
      </c>
      <c r="I318" s="34">
        <f t="shared" si="29"/>
        <v>2273.86</v>
      </c>
      <c r="J318" s="34">
        <f t="shared" si="29"/>
        <v>2396.73</v>
      </c>
      <c r="K318" s="34">
        <f t="shared" si="29"/>
        <v>2428.23</v>
      </c>
      <c r="L318" s="34">
        <f t="shared" si="29"/>
        <v>2442.2800000000002</v>
      </c>
      <c r="M318" s="34">
        <f t="shared" si="29"/>
        <v>2467.79</v>
      </c>
      <c r="N318" s="34">
        <f t="shared" si="29"/>
        <v>2453.5099999999998</v>
      </c>
      <c r="O318" s="34">
        <f t="shared" si="29"/>
        <v>2458.2000000000003</v>
      </c>
      <c r="P318" s="34">
        <f t="shared" si="29"/>
        <v>2454</v>
      </c>
      <c r="Q318" s="34">
        <f t="shared" si="29"/>
        <v>2442.2800000000002</v>
      </c>
      <c r="R318" s="34">
        <f t="shared" si="29"/>
        <v>2430.0300000000002</v>
      </c>
      <c r="S318" s="34">
        <f t="shared" si="29"/>
        <v>2376.86</v>
      </c>
      <c r="T318" s="34">
        <f t="shared" si="29"/>
        <v>2378.81</v>
      </c>
      <c r="U318" s="34">
        <f t="shared" si="29"/>
        <v>2418.13</v>
      </c>
      <c r="V318" s="34">
        <f t="shared" si="29"/>
        <v>2438.92</v>
      </c>
      <c r="W318" s="34">
        <f t="shared" si="29"/>
        <v>2419.7999999999997</v>
      </c>
      <c r="X318" s="34">
        <f t="shared" si="29"/>
        <v>2141.1799999999998</v>
      </c>
      <c r="Y318" s="34">
        <f t="shared" si="29"/>
        <v>1962.76</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f t="shared" si="29"/>
        <v>1832.42</v>
      </c>
      <c r="C319" s="34">
        <f t="shared" si="29"/>
        <v>1776.74</v>
      </c>
      <c r="D319" s="34">
        <f t="shared" si="29"/>
        <v>1756.83</v>
      </c>
      <c r="E319" s="34">
        <f t="shared" si="29"/>
        <v>1761.02</v>
      </c>
      <c r="F319" s="34">
        <f t="shared" si="29"/>
        <v>1791.6100000000001</v>
      </c>
      <c r="G319" s="34">
        <f t="shared" si="29"/>
        <v>1838.8200000000002</v>
      </c>
      <c r="H319" s="34">
        <f t="shared" si="29"/>
        <v>2034.6000000000001</v>
      </c>
      <c r="I319" s="34">
        <f t="shared" si="29"/>
        <v>2264.56</v>
      </c>
      <c r="J319" s="34">
        <f t="shared" si="29"/>
        <v>2442.6799999999998</v>
      </c>
      <c r="K319" s="34">
        <f t="shared" si="29"/>
        <v>2468.6</v>
      </c>
      <c r="L319" s="34">
        <f t="shared" si="29"/>
        <v>2473.81</v>
      </c>
      <c r="M319" s="34">
        <f t="shared" si="29"/>
        <v>2526.2800000000002</v>
      </c>
      <c r="N319" s="34">
        <f t="shared" si="29"/>
        <v>2478.9699999999998</v>
      </c>
      <c r="O319" s="34">
        <f t="shared" si="29"/>
        <v>2503.2000000000003</v>
      </c>
      <c r="P319" s="34">
        <f t="shared" si="29"/>
        <v>2459.9299999999998</v>
      </c>
      <c r="Q319" s="34">
        <f t="shared" si="29"/>
        <v>2445.75</v>
      </c>
      <c r="R319" s="34">
        <f t="shared" si="29"/>
        <v>2436.48</v>
      </c>
      <c r="S319" s="34">
        <f t="shared" si="29"/>
        <v>2375.2000000000003</v>
      </c>
      <c r="T319" s="34">
        <f t="shared" si="29"/>
        <v>2401.8200000000002</v>
      </c>
      <c r="U319" s="34">
        <f t="shared" si="29"/>
        <v>2438.7599999999998</v>
      </c>
      <c r="V319" s="34">
        <f t="shared" si="29"/>
        <v>2465.67</v>
      </c>
      <c r="W319" s="34">
        <f t="shared" si="29"/>
        <v>2429.89</v>
      </c>
      <c r="X319" s="34">
        <f t="shared" si="29"/>
        <v>2210.0700000000002</v>
      </c>
      <c r="Y319" s="34">
        <f t="shared" si="29"/>
        <v>2012.29</v>
      </c>
      <c r="Z319" s="19">
        <f>IFERROR(Y319,"скрыть")</f>
        <v>2012.29</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f t="shared" si="29"/>
        <v>1891.88</v>
      </c>
      <c r="C320" s="34">
        <f t="shared" si="29"/>
        <v>1823.3700000000001</v>
      </c>
      <c r="D320" s="34">
        <f t="shared" si="29"/>
        <v>1802.41</v>
      </c>
      <c r="E320" s="34">
        <f t="shared" si="29"/>
        <v>1803.24</v>
      </c>
      <c r="F320" s="34">
        <f t="shared" si="29"/>
        <v>1834.89</v>
      </c>
      <c r="G320" s="34">
        <f t="shared" si="29"/>
        <v>1954.42</v>
      </c>
      <c r="H320" s="34">
        <f t="shared" si="29"/>
        <v>2141</v>
      </c>
      <c r="I320" s="34">
        <f t="shared" si="29"/>
        <v>2422.06</v>
      </c>
      <c r="J320" s="34">
        <f t="shared" si="29"/>
        <v>2542.7999999999997</v>
      </c>
      <c r="K320" s="34">
        <f t="shared" si="29"/>
        <v>2568.9</v>
      </c>
      <c r="L320" s="34">
        <f t="shared" si="29"/>
        <v>2572.5499999999997</v>
      </c>
      <c r="M320" s="34">
        <f t="shared" si="29"/>
        <v>2592.5499999999997</v>
      </c>
      <c r="N320" s="34">
        <f t="shared" si="29"/>
        <v>2583.0099999999998</v>
      </c>
      <c r="O320" s="34">
        <f t="shared" si="29"/>
        <v>2588.1</v>
      </c>
      <c r="P320" s="34">
        <f t="shared" si="29"/>
        <v>2579.44</v>
      </c>
      <c r="Q320" s="34">
        <f t="shared" si="29"/>
        <v>2561.0800000000004</v>
      </c>
      <c r="R320" s="34">
        <f t="shared" si="29"/>
        <v>2549.1200000000003</v>
      </c>
      <c r="S320" s="34">
        <f t="shared" si="29"/>
        <v>2508.13</v>
      </c>
      <c r="T320" s="34">
        <f t="shared" si="29"/>
        <v>2510.77</v>
      </c>
      <c r="U320" s="34">
        <f t="shared" si="29"/>
        <v>2555.39</v>
      </c>
      <c r="V320" s="34">
        <f t="shared" si="29"/>
        <v>2584.0099999999998</v>
      </c>
      <c r="W320" s="34">
        <f t="shared" si="29"/>
        <v>2538.67</v>
      </c>
      <c r="X320" s="34">
        <f t="shared" si="29"/>
        <v>2243.2000000000003</v>
      </c>
      <c r="Y320" s="34">
        <f t="shared" si="29"/>
        <v>2103.9299999999998</v>
      </c>
      <c r="Z320" s="19">
        <f>IFERROR(Y320,"скрыть")</f>
        <v>2103.9299999999998</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f t="shared" si="29"/>
        <v>1887.63</v>
      </c>
      <c r="C321" s="34">
        <f t="shared" si="29"/>
        <v>1813.21</v>
      </c>
      <c r="D321" s="34">
        <f t="shared" si="29"/>
        <v>1798.63</v>
      </c>
      <c r="E321" s="34">
        <f t="shared" si="29"/>
        <v>1805.06</v>
      </c>
      <c r="F321" s="34">
        <f t="shared" si="29"/>
        <v>1835.18</v>
      </c>
      <c r="G321" s="34">
        <f t="shared" si="29"/>
        <v>1962.63</v>
      </c>
      <c r="H321" s="34">
        <f t="shared" si="29"/>
        <v>2135.9299999999998</v>
      </c>
      <c r="I321" s="34">
        <f t="shared" si="29"/>
        <v>2383.36</v>
      </c>
      <c r="J321" s="34">
        <f t="shared" si="29"/>
        <v>2542.5</v>
      </c>
      <c r="K321" s="34">
        <f t="shared" si="29"/>
        <v>2576.0300000000002</v>
      </c>
      <c r="L321" s="34">
        <f t="shared" si="29"/>
        <v>2580.0700000000002</v>
      </c>
      <c r="M321" s="34">
        <f t="shared" si="29"/>
        <v>2594.8200000000002</v>
      </c>
      <c r="N321" s="34">
        <f t="shared" si="29"/>
        <v>2589.54</v>
      </c>
      <c r="O321" s="34">
        <f t="shared" si="29"/>
        <v>2592.0499999999997</v>
      </c>
      <c r="P321" s="34">
        <f t="shared" si="29"/>
        <v>2583.69</v>
      </c>
      <c r="Q321" s="34">
        <f t="shared" si="29"/>
        <v>2566.92</v>
      </c>
      <c r="R321" s="34">
        <f t="shared" si="29"/>
        <v>2549.09</v>
      </c>
      <c r="S321" s="34">
        <f t="shared" si="29"/>
        <v>2510.3300000000004</v>
      </c>
      <c r="T321" s="34">
        <f t="shared" si="29"/>
        <v>2513.79</v>
      </c>
      <c r="U321" s="34">
        <f t="shared" si="29"/>
        <v>2549.4699999999998</v>
      </c>
      <c r="V321" s="34">
        <f t="shared" si="29"/>
        <v>2573.4699999999998</v>
      </c>
      <c r="W321" s="34">
        <f t="shared" si="29"/>
        <v>2494.9500000000003</v>
      </c>
      <c r="X321" s="34">
        <f t="shared" si="29"/>
        <v>2231.5</v>
      </c>
      <c r="Y321" s="34">
        <f t="shared" si="29"/>
        <v>2030.0800000000002</v>
      </c>
      <c r="Z321" s="19">
        <f>IFERROR(Y321,"скрыть")</f>
        <v>2030.0800000000002</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f>B223</f>
        <v>1781.31</v>
      </c>
      <c r="C325" s="34">
        <f t="shared" ref="C325:Y325" si="30">C223</f>
        <v>1747.92</v>
      </c>
      <c r="D325" s="34">
        <f t="shared" si="30"/>
        <v>1745.88</v>
      </c>
      <c r="E325" s="34">
        <f t="shared" si="30"/>
        <v>1747.3400000000001</v>
      </c>
      <c r="F325" s="34">
        <f t="shared" si="30"/>
        <v>1762.3600000000001</v>
      </c>
      <c r="G325" s="34">
        <f t="shared" si="30"/>
        <v>1795.28</v>
      </c>
      <c r="H325" s="34">
        <f t="shared" si="30"/>
        <v>2067.35</v>
      </c>
      <c r="I325" s="34">
        <f t="shared" si="30"/>
        <v>2189.54</v>
      </c>
      <c r="J325" s="34">
        <f t="shared" si="30"/>
        <v>2268.2999999999997</v>
      </c>
      <c r="K325" s="34">
        <f t="shared" si="30"/>
        <v>2249.3300000000004</v>
      </c>
      <c r="L325" s="34">
        <f t="shared" si="30"/>
        <v>2247.2400000000002</v>
      </c>
      <c r="M325" s="34">
        <f t="shared" si="30"/>
        <v>2293.81</v>
      </c>
      <c r="N325" s="34">
        <f t="shared" si="30"/>
        <v>2284.79</v>
      </c>
      <c r="O325" s="34">
        <f t="shared" si="30"/>
        <v>2290.36</v>
      </c>
      <c r="P325" s="34">
        <f t="shared" si="30"/>
        <v>2285.8700000000003</v>
      </c>
      <c r="Q325" s="34">
        <f t="shared" si="30"/>
        <v>2273.56</v>
      </c>
      <c r="R325" s="34">
        <f t="shared" si="30"/>
        <v>2268.85</v>
      </c>
      <c r="S325" s="34">
        <f t="shared" si="30"/>
        <v>2206.7000000000003</v>
      </c>
      <c r="T325" s="34">
        <f t="shared" si="30"/>
        <v>2226.1799999999998</v>
      </c>
      <c r="U325" s="34">
        <f t="shared" si="30"/>
        <v>2250.59</v>
      </c>
      <c r="V325" s="34">
        <f t="shared" si="30"/>
        <v>2269.9699999999998</v>
      </c>
      <c r="W325" s="34">
        <f t="shared" si="30"/>
        <v>2218.5800000000004</v>
      </c>
      <c r="X325" s="34">
        <f t="shared" si="30"/>
        <v>2016.3300000000002</v>
      </c>
      <c r="Y325" s="34">
        <f t="shared" si="30"/>
        <v>1803.49</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f t="shared" ref="B326:Y336" si="31">B224</f>
        <v>1773.6000000000001</v>
      </c>
      <c r="C326" s="34">
        <f t="shared" si="31"/>
        <v>1743.24</v>
      </c>
      <c r="D326" s="34">
        <f t="shared" si="31"/>
        <v>1727.85</v>
      </c>
      <c r="E326" s="34">
        <f t="shared" si="31"/>
        <v>1740.41</v>
      </c>
      <c r="F326" s="34">
        <f t="shared" si="31"/>
        <v>1757.0300000000002</v>
      </c>
      <c r="G326" s="34">
        <f t="shared" si="31"/>
        <v>1811.03</v>
      </c>
      <c r="H326" s="34">
        <f t="shared" si="31"/>
        <v>2098.06</v>
      </c>
      <c r="I326" s="34">
        <f t="shared" si="31"/>
        <v>2187.9900000000002</v>
      </c>
      <c r="J326" s="34">
        <f t="shared" si="31"/>
        <v>2262.5700000000002</v>
      </c>
      <c r="K326" s="34">
        <f t="shared" si="31"/>
        <v>2255.2199999999998</v>
      </c>
      <c r="L326" s="34">
        <f t="shared" si="31"/>
        <v>2241.7800000000002</v>
      </c>
      <c r="M326" s="34">
        <f t="shared" si="31"/>
        <v>2339.1</v>
      </c>
      <c r="N326" s="34">
        <f t="shared" si="31"/>
        <v>2329.77</v>
      </c>
      <c r="O326" s="34">
        <f t="shared" si="31"/>
        <v>2328.5700000000002</v>
      </c>
      <c r="P326" s="34">
        <f t="shared" si="31"/>
        <v>2317.8700000000003</v>
      </c>
      <c r="Q326" s="34">
        <f t="shared" si="31"/>
        <v>2303.5099999999998</v>
      </c>
      <c r="R326" s="34">
        <f t="shared" si="31"/>
        <v>2292.5300000000002</v>
      </c>
      <c r="S326" s="34">
        <f t="shared" si="31"/>
        <v>2205.8300000000004</v>
      </c>
      <c r="T326" s="34">
        <f t="shared" si="31"/>
        <v>2234.0700000000002</v>
      </c>
      <c r="U326" s="34">
        <f t="shared" si="31"/>
        <v>2259.7999999999997</v>
      </c>
      <c r="V326" s="34">
        <f t="shared" si="31"/>
        <v>2292.71</v>
      </c>
      <c r="W326" s="34">
        <f t="shared" si="31"/>
        <v>2194.1600000000003</v>
      </c>
      <c r="X326" s="34">
        <f t="shared" si="31"/>
        <v>1949.49</v>
      </c>
      <c r="Y326" s="34">
        <f t="shared" si="31"/>
        <v>1773.6000000000001</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f t="shared" si="31"/>
        <v>1764.19</v>
      </c>
      <c r="C327" s="34">
        <f t="shared" si="31"/>
        <v>1732.3600000000001</v>
      </c>
      <c r="D327" s="34">
        <f t="shared" si="31"/>
        <v>1692.67</v>
      </c>
      <c r="E327" s="34">
        <f t="shared" si="31"/>
        <v>1706.08</v>
      </c>
      <c r="F327" s="34">
        <f t="shared" si="31"/>
        <v>1738.1100000000001</v>
      </c>
      <c r="G327" s="34">
        <f t="shared" si="31"/>
        <v>1796.63</v>
      </c>
      <c r="H327" s="34">
        <f t="shared" si="31"/>
        <v>2038.41</v>
      </c>
      <c r="I327" s="34">
        <f t="shared" si="31"/>
        <v>2210.73</v>
      </c>
      <c r="J327" s="34">
        <f t="shared" si="31"/>
        <v>2258.25</v>
      </c>
      <c r="K327" s="34">
        <f t="shared" si="31"/>
        <v>2239.1600000000003</v>
      </c>
      <c r="L327" s="34">
        <f t="shared" si="31"/>
        <v>2225.92</v>
      </c>
      <c r="M327" s="34">
        <f t="shared" si="31"/>
        <v>2281.0700000000002</v>
      </c>
      <c r="N327" s="34">
        <f t="shared" si="31"/>
        <v>2279.5499999999997</v>
      </c>
      <c r="O327" s="34">
        <f t="shared" si="31"/>
        <v>2280.8300000000004</v>
      </c>
      <c r="P327" s="34">
        <f t="shared" si="31"/>
        <v>2278</v>
      </c>
      <c r="Q327" s="34">
        <f t="shared" si="31"/>
        <v>2263.17</v>
      </c>
      <c r="R327" s="34">
        <f t="shared" si="31"/>
        <v>2253.2199999999998</v>
      </c>
      <c r="S327" s="34">
        <f t="shared" si="31"/>
        <v>2180.35</v>
      </c>
      <c r="T327" s="34">
        <f t="shared" si="31"/>
        <v>2191.29</v>
      </c>
      <c r="U327" s="34">
        <f t="shared" si="31"/>
        <v>2215.9299999999998</v>
      </c>
      <c r="V327" s="34">
        <f t="shared" si="31"/>
        <v>2257.1600000000003</v>
      </c>
      <c r="W327" s="34">
        <f t="shared" si="31"/>
        <v>2150.5099999999998</v>
      </c>
      <c r="X327" s="34">
        <f t="shared" si="31"/>
        <v>1925.28</v>
      </c>
      <c r="Y327" s="34">
        <f t="shared" si="31"/>
        <v>1770.27</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f t="shared" si="31"/>
        <v>1795.25</v>
      </c>
      <c r="C328" s="34">
        <f t="shared" si="31"/>
        <v>1761.79</v>
      </c>
      <c r="D328" s="34">
        <f t="shared" si="31"/>
        <v>1735.21</v>
      </c>
      <c r="E328" s="34">
        <f t="shared" si="31"/>
        <v>1745.62</v>
      </c>
      <c r="F328" s="34">
        <f t="shared" si="31"/>
        <v>1783.71</v>
      </c>
      <c r="G328" s="34">
        <f t="shared" si="31"/>
        <v>1831.89</v>
      </c>
      <c r="H328" s="34">
        <f t="shared" si="31"/>
        <v>2028.96</v>
      </c>
      <c r="I328" s="34">
        <f t="shared" si="31"/>
        <v>2225.4</v>
      </c>
      <c r="J328" s="34">
        <f t="shared" si="31"/>
        <v>2331.81</v>
      </c>
      <c r="K328" s="34">
        <f t="shared" si="31"/>
        <v>2298.75</v>
      </c>
      <c r="L328" s="34">
        <f t="shared" si="31"/>
        <v>2283.6200000000003</v>
      </c>
      <c r="M328" s="34">
        <f t="shared" si="31"/>
        <v>2361.96</v>
      </c>
      <c r="N328" s="34">
        <f t="shared" si="31"/>
        <v>2354.8700000000003</v>
      </c>
      <c r="O328" s="34">
        <f t="shared" si="31"/>
        <v>2367.89</v>
      </c>
      <c r="P328" s="34">
        <f t="shared" si="31"/>
        <v>2360.2199999999998</v>
      </c>
      <c r="Q328" s="34">
        <f t="shared" si="31"/>
        <v>2348.52</v>
      </c>
      <c r="R328" s="34">
        <f t="shared" si="31"/>
        <v>2341.92</v>
      </c>
      <c r="S328" s="34">
        <f t="shared" si="31"/>
        <v>2244.86</v>
      </c>
      <c r="T328" s="34">
        <f t="shared" si="31"/>
        <v>2277.2400000000002</v>
      </c>
      <c r="U328" s="34">
        <f t="shared" si="31"/>
        <v>2297.04</v>
      </c>
      <c r="V328" s="34">
        <f t="shared" si="31"/>
        <v>2332.89</v>
      </c>
      <c r="W328" s="34">
        <f t="shared" si="31"/>
        <v>2209.4100000000003</v>
      </c>
      <c r="X328" s="34">
        <f t="shared" si="31"/>
        <v>2057.7000000000003</v>
      </c>
      <c r="Y328" s="34">
        <f t="shared" si="31"/>
        <v>1788.06</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f t="shared" si="31"/>
        <v>1784.24</v>
      </c>
      <c r="C329" s="34">
        <f t="shared" si="31"/>
        <v>1744.2600000000002</v>
      </c>
      <c r="D329" s="34">
        <f t="shared" si="31"/>
        <v>1684.15</v>
      </c>
      <c r="E329" s="34">
        <f t="shared" si="31"/>
        <v>1695.41</v>
      </c>
      <c r="F329" s="34">
        <f t="shared" si="31"/>
        <v>1756.17</v>
      </c>
      <c r="G329" s="34">
        <f t="shared" si="31"/>
        <v>1807.19</v>
      </c>
      <c r="H329" s="34">
        <f t="shared" si="31"/>
        <v>1986.9</v>
      </c>
      <c r="I329" s="34">
        <f t="shared" si="31"/>
        <v>2202.14</v>
      </c>
      <c r="J329" s="34">
        <f t="shared" si="31"/>
        <v>2379.29</v>
      </c>
      <c r="K329" s="34">
        <f t="shared" si="31"/>
        <v>2390.5300000000002</v>
      </c>
      <c r="L329" s="34">
        <f t="shared" si="31"/>
        <v>2395.5099999999998</v>
      </c>
      <c r="M329" s="34">
        <f t="shared" si="31"/>
        <v>2409.42</v>
      </c>
      <c r="N329" s="34">
        <f t="shared" si="31"/>
        <v>2399.71</v>
      </c>
      <c r="O329" s="34">
        <f t="shared" si="31"/>
        <v>2397.23</v>
      </c>
      <c r="P329" s="34">
        <f t="shared" si="31"/>
        <v>2387.34</v>
      </c>
      <c r="Q329" s="34">
        <f t="shared" si="31"/>
        <v>2375.96</v>
      </c>
      <c r="R329" s="34">
        <f t="shared" si="31"/>
        <v>2373.5300000000002</v>
      </c>
      <c r="S329" s="34">
        <f t="shared" si="31"/>
        <v>2327.15</v>
      </c>
      <c r="T329" s="34">
        <f t="shared" si="31"/>
        <v>2379.98</v>
      </c>
      <c r="U329" s="34">
        <f t="shared" si="31"/>
        <v>2376.9699999999998</v>
      </c>
      <c r="V329" s="34">
        <f t="shared" si="31"/>
        <v>2363.71</v>
      </c>
      <c r="W329" s="34">
        <f t="shared" si="31"/>
        <v>2218.94</v>
      </c>
      <c r="X329" s="34">
        <f t="shared" si="31"/>
        <v>1954.05</v>
      </c>
      <c r="Y329" s="34">
        <f t="shared" si="31"/>
        <v>1802.54</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f t="shared" si="31"/>
        <v>1841.3400000000001</v>
      </c>
      <c r="C330" s="34">
        <f t="shared" si="31"/>
        <v>1777.8600000000001</v>
      </c>
      <c r="D330" s="34">
        <f t="shared" si="31"/>
        <v>1717.79</v>
      </c>
      <c r="E330" s="34">
        <f t="shared" si="31"/>
        <v>1703.48</v>
      </c>
      <c r="F330" s="34">
        <f t="shared" si="31"/>
        <v>1731.5900000000001</v>
      </c>
      <c r="G330" s="34">
        <f t="shared" si="31"/>
        <v>1761.3000000000002</v>
      </c>
      <c r="H330" s="34">
        <f t="shared" si="31"/>
        <v>1775.89</v>
      </c>
      <c r="I330" s="34">
        <f t="shared" si="31"/>
        <v>1847.8600000000001</v>
      </c>
      <c r="J330" s="34">
        <f t="shared" si="31"/>
        <v>2125.73</v>
      </c>
      <c r="K330" s="34">
        <f t="shared" si="31"/>
        <v>2272.5</v>
      </c>
      <c r="L330" s="34">
        <f t="shared" si="31"/>
        <v>2309.52</v>
      </c>
      <c r="M330" s="34">
        <f t="shared" si="31"/>
        <v>2317.02</v>
      </c>
      <c r="N330" s="34">
        <f t="shared" si="31"/>
        <v>2313.7000000000003</v>
      </c>
      <c r="O330" s="34">
        <f t="shared" si="31"/>
        <v>2305.6</v>
      </c>
      <c r="P330" s="34">
        <f t="shared" si="31"/>
        <v>2294.8700000000003</v>
      </c>
      <c r="Q330" s="34">
        <f t="shared" si="31"/>
        <v>2232.02</v>
      </c>
      <c r="R330" s="34">
        <f t="shared" si="31"/>
        <v>2228.64</v>
      </c>
      <c r="S330" s="34">
        <f t="shared" si="31"/>
        <v>2270.48</v>
      </c>
      <c r="T330" s="34">
        <f t="shared" si="31"/>
        <v>2283.1</v>
      </c>
      <c r="U330" s="34">
        <f t="shared" si="31"/>
        <v>2294.71</v>
      </c>
      <c r="V330" s="34">
        <f t="shared" si="31"/>
        <v>2345.88</v>
      </c>
      <c r="W330" s="34">
        <f t="shared" si="31"/>
        <v>2311.84</v>
      </c>
      <c r="X330" s="34">
        <f t="shared" si="31"/>
        <v>2095.64</v>
      </c>
      <c r="Y330" s="34">
        <f t="shared" si="31"/>
        <v>1858.1200000000001</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f t="shared" si="31"/>
        <v>1856.68</v>
      </c>
      <c r="C331" s="34">
        <f t="shared" si="31"/>
        <v>1809.3700000000001</v>
      </c>
      <c r="D331" s="34">
        <f t="shared" si="31"/>
        <v>1764.0700000000002</v>
      </c>
      <c r="E331" s="34">
        <f t="shared" si="31"/>
        <v>1761.79</v>
      </c>
      <c r="F331" s="34">
        <f t="shared" si="31"/>
        <v>1776.0700000000002</v>
      </c>
      <c r="G331" s="34">
        <f t="shared" si="31"/>
        <v>1793.45</v>
      </c>
      <c r="H331" s="34">
        <f t="shared" si="31"/>
        <v>1811.96</v>
      </c>
      <c r="I331" s="34">
        <f t="shared" si="31"/>
        <v>1941.15</v>
      </c>
      <c r="J331" s="34">
        <f t="shared" si="31"/>
        <v>2185.71</v>
      </c>
      <c r="K331" s="34">
        <f t="shared" si="31"/>
        <v>2345.13</v>
      </c>
      <c r="L331" s="34">
        <f t="shared" si="31"/>
        <v>2376.84</v>
      </c>
      <c r="M331" s="34">
        <f t="shared" si="31"/>
        <v>2382.35</v>
      </c>
      <c r="N331" s="34">
        <f t="shared" si="31"/>
        <v>2378.38</v>
      </c>
      <c r="O331" s="34">
        <f t="shared" si="31"/>
        <v>2374.1799999999998</v>
      </c>
      <c r="P331" s="34">
        <f t="shared" si="31"/>
        <v>2369.34</v>
      </c>
      <c r="Q331" s="34">
        <f t="shared" si="31"/>
        <v>2327.15</v>
      </c>
      <c r="R331" s="34">
        <f t="shared" si="31"/>
        <v>2322.8300000000004</v>
      </c>
      <c r="S331" s="34">
        <f t="shared" si="31"/>
        <v>2339.9500000000003</v>
      </c>
      <c r="T331" s="34">
        <f t="shared" si="31"/>
        <v>2372.86</v>
      </c>
      <c r="U331" s="34">
        <f t="shared" si="31"/>
        <v>2383.14</v>
      </c>
      <c r="V331" s="34">
        <f t="shared" si="31"/>
        <v>2393.81</v>
      </c>
      <c r="W331" s="34">
        <f t="shared" si="31"/>
        <v>2283.88</v>
      </c>
      <c r="X331" s="34">
        <f t="shared" si="31"/>
        <v>2103.4699999999998</v>
      </c>
      <c r="Y331" s="34">
        <f t="shared" si="31"/>
        <v>1840.5900000000001</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f t="shared" si="31"/>
        <v>1812.51</v>
      </c>
      <c r="C332" s="34">
        <f t="shared" si="31"/>
        <v>1774.8</v>
      </c>
      <c r="D332" s="34">
        <f t="shared" si="31"/>
        <v>1729.29</v>
      </c>
      <c r="E332" s="34">
        <f t="shared" si="31"/>
        <v>1717.93</v>
      </c>
      <c r="F332" s="34">
        <f t="shared" si="31"/>
        <v>1727.7</v>
      </c>
      <c r="G332" s="34">
        <f t="shared" si="31"/>
        <v>1731.69</v>
      </c>
      <c r="H332" s="34">
        <f t="shared" si="31"/>
        <v>1752.75</v>
      </c>
      <c r="I332" s="34">
        <f t="shared" si="31"/>
        <v>1797.7</v>
      </c>
      <c r="J332" s="34">
        <f t="shared" si="31"/>
        <v>2083.6600000000003</v>
      </c>
      <c r="K332" s="34">
        <f t="shared" si="31"/>
        <v>2163.8200000000002</v>
      </c>
      <c r="L332" s="34">
        <f t="shared" si="31"/>
        <v>2190.67</v>
      </c>
      <c r="M332" s="34">
        <f t="shared" si="31"/>
        <v>2190.04</v>
      </c>
      <c r="N332" s="34">
        <f t="shared" si="31"/>
        <v>2176.69</v>
      </c>
      <c r="O332" s="34">
        <f t="shared" si="31"/>
        <v>2149.46</v>
      </c>
      <c r="P332" s="34">
        <f t="shared" si="31"/>
        <v>2151.4699999999998</v>
      </c>
      <c r="Q332" s="34">
        <f t="shared" si="31"/>
        <v>2137.54</v>
      </c>
      <c r="R332" s="34">
        <f t="shared" si="31"/>
        <v>2143.2400000000002</v>
      </c>
      <c r="S332" s="34">
        <f t="shared" si="31"/>
        <v>2152.3300000000004</v>
      </c>
      <c r="T332" s="34">
        <f t="shared" si="31"/>
        <v>2186.1799999999998</v>
      </c>
      <c r="U332" s="34">
        <f t="shared" si="31"/>
        <v>2204.38</v>
      </c>
      <c r="V332" s="34">
        <f t="shared" si="31"/>
        <v>2219.56</v>
      </c>
      <c r="W332" s="34">
        <f t="shared" si="31"/>
        <v>2178.3200000000002</v>
      </c>
      <c r="X332" s="34">
        <f t="shared" si="31"/>
        <v>1920.76</v>
      </c>
      <c r="Y332" s="34">
        <f t="shared" si="31"/>
        <v>1804.22</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f t="shared" si="31"/>
        <v>1763.15</v>
      </c>
      <c r="C333" s="34">
        <f t="shared" si="31"/>
        <v>1673.17</v>
      </c>
      <c r="D333" s="34">
        <f t="shared" si="31"/>
        <v>1620.04</v>
      </c>
      <c r="E333" s="34">
        <f t="shared" si="31"/>
        <v>1668.67</v>
      </c>
      <c r="F333" s="34">
        <f t="shared" si="31"/>
        <v>1716.88</v>
      </c>
      <c r="G333" s="34">
        <f t="shared" si="31"/>
        <v>1756.9</v>
      </c>
      <c r="H333" s="34">
        <f t="shared" si="31"/>
        <v>1843.18</v>
      </c>
      <c r="I333" s="34">
        <f t="shared" si="31"/>
        <v>2153.42</v>
      </c>
      <c r="J333" s="34">
        <f t="shared" si="31"/>
        <v>2170.2599999999998</v>
      </c>
      <c r="K333" s="34">
        <f t="shared" si="31"/>
        <v>2202.9500000000003</v>
      </c>
      <c r="L333" s="34">
        <f t="shared" si="31"/>
        <v>2203</v>
      </c>
      <c r="M333" s="34">
        <f t="shared" si="31"/>
        <v>2198.1</v>
      </c>
      <c r="N333" s="34">
        <f t="shared" si="31"/>
        <v>2180.29</v>
      </c>
      <c r="O333" s="34">
        <f t="shared" si="31"/>
        <v>2185.14</v>
      </c>
      <c r="P333" s="34">
        <f t="shared" si="31"/>
        <v>2186.42</v>
      </c>
      <c r="Q333" s="34">
        <f t="shared" si="31"/>
        <v>2175.21</v>
      </c>
      <c r="R333" s="34">
        <f t="shared" si="31"/>
        <v>2188.63</v>
      </c>
      <c r="S333" s="34">
        <f t="shared" si="31"/>
        <v>2159.19</v>
      </c>
      <c r="T333" s="34">
        <f t="shared" si="31"/>
        <v>2182.56</v>
      </c>
      <c r="U333" s="34">
        <f t="shared" si="31"/>
        <v>2175.7000000000003</v>
      </c>
      <c r="V333" s="34">
        <f t="shared" si="31"/>
        <v>2164.4500000000003</v>
      </c>
      <c r="W333" s="34">
        <f t="shared" si="31"/>
        <v>2135.75</v>
      </c>
      <c r="X333" s="34">
        <f t="shared" si="31"/>
        <v>1862.5800000000002</v>
      </c>
      <c r="Y333" s="34">
        <f t="shared" si="31"/>
        <v>1770.19</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f t="shared" si="31"/>
        <v>1671.0900000000001</v>
      </c>
      <c r="C334" s="34">
        <f t="shared" si="31"/>
        <v>1618.48</v>
      </c>
      <c r="D334" s="34">
        <f t="shared" si="31"/>
        <v>1610.42</v>
      </c>
      <c r="E334" s="34">
        <f t="shared" si="31"/>
        <v>1618.5700000000002</v>
      </c>
      <c r="F334" s="34">
        <f t="shared" si="31"/>
        <v>1679.63</v>
      </c>
      <c r="G334" s="34">
        <f t="shared" si="31"/>
        <v>1770.29</v>
      </c>
      <c r="H334" s="34">
        <f t="shared" si="31"/>
        <v>1905.75</v>
      </c>
      <c r="I334" s="34">
        <f t="shared" si="31"/>
        <v>2140.25</v>
      </c>
      <c r="J334" s="34">
        <f t="shared" si="31"/>
        <v>2188.14</v>
      </c>
      <c r="K334" s="34">
        <f t="shared" si="31"/>
        <v>2186.09</v>
      </c>
      <c r="L334" s="34">
        <f t="shared" si="31"/>
        <v>2182.6200000000003</v>
      </c>
      <c r="M334" s="34">
        <f t="shared" si="31"/>
        <v>2204.81</v>
      </c>
      <c r="N334" s="34">
        <f t="shared" si="31"/>
        <v>2195.0300000000002</v>
      </c>
      <c r="O334" s="34">
        <f t="shared" si="31"/>
        <v>2195.77</v>
      </c>
      <c r="P334" s="34">
        <f t="shared" si="31"/>
        <v>2189.8700000000003</v>
      </c>
      <c r="Q334" s="34">
        <f t="shared" si="31"/>
        <v>2182.44</v>
      </c>
      <c r="R334" s="34">
        <f t="shared" si="31"/>
        <v>2180.2400000000002</v>
      </c>
      <c r="S334" s="34">
        <f t="shared" si="31"/>
        <v>2162.44</v>
      </c>
      <c r="T334" s="34">
        <f t="shared" si="31"/>
        <v>2174.86</v>
      </c>
      <c r="U334" s="34">
        <f t="shared" si="31"/>
        <v>2184.35</v>
      </c>
      <c r="V334" s="34">
        <f t="shared" si="31"/>
        <v>2176.9900000000002</v>
      </c>
      <c r="W334" s="34">
        <f t="shared" si="31"/>
        <v>2140.8700000000003</v>
      </c>
      <c r="X334" s="34">
        <f t="shared" si="31"/>
        <v>1866.7</v>
      </c>
      <c r="Y334" s="34">
        <f t="shared" si="31"/>
        <v>1775.55</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f t="shared" si="31"/>
        <v>1706.35</v>
      </c>
      <c r="C335" s="34">
        <f t="shared" si="31"/>
        <v>1667.0900000000001</v>
      </c>
      <c r="D335" s="34">
        <f t="shared" si="31"/>
        <v>1613.17</v>
      </c>
      <c r="E335" s="34">
        <f t="shared" si="31"/>
        <v>1634.49</v>
      </c>
      <c r="F335" s="34">
        <f t="shared" si="31"/>
        <v>1688.85</v>
      </c>
      <c r="G335" s="34">
        <f t="shared" si="31"/>
        <v>1757.81</v>
      </c>
      <c r="H335" s="34">
        <f t="shared" si="31"/>
        <v>1887.27</v>
      </c>
      <c r="I335" s="34">
        <f t="shared" si="31"/>
        <v>2146.13</v>
      </c>
      <c r="J335" s="34">
        <f t="shared" si="31"/>
        <v>2202.59</v>
      </c>
      <c r="K335" s="34">
        <f t="shared" si="31"/>
        <v>2214.14</v>
      </c>
      <c r="L335" s="34">
        <f t="shared" si="31"/>
        <v>2202.77</v>
      </c>
      <c r="M335" s="34">
        <f t="shared" si="31"/>
        <v>2231.98</v>
      </c>
      <c r="N335" s="34">
        <f t="shared" si="31"/>
        <v>2218.4</v>
      </c>
      <c r="O335" s="34">
        <f t="shared" si="31"/>
        <v>2218.11</v>
      </c>
      <c r="P335" s="34">
        <f t="shared" si="31"/>
        <v>2204.9500000000003</v>
      </c>
      <c r="Q335" s="34">
        <f t="shared" si="31"/>
        <v>2197.7599999999998</v>
      </c>
      <c r="R335" s="34">
        <f t="shared" si="31"/>
        <v>2197.56</v>
      </c>
      <c r="S335" s="34">
        <f t="shared" si="31"/>
        <v>2185.2800000000002</v>
      </c>
      <c r="T335" s="34">
        <f t="shared" si="31"/>
        <v>2201.46</v>
      </c>
      <c r="U335" s="34">
        <f t="shared" si="31"/>
        <v>2208.1600000000003</v>
      </c>
      <c r="V335" s="34">
        <f t="shared" si="31"/>
        <v>2233.8200000000002</v>
      </c>
      <c r="W335" s="34">
        <f t="shared" si="31"/>
        <v>2175.5700000000002</v>
      </c>
      <c r="X335" s="34">
        <f t="shared" si="31"/>
        <v>1958.43</v>
      </c>
      <c r="Y335" s="34">
        <f t="shared" si="31"/>
        <v>1818.0700000000002</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f t="shared" si="31"/>
        <v>1844.74</v>
      </c>
      <c r="C336" s="34">
        <f t="shared" si="31"/>
        <v>1754.37</v>
      </c>
      <c r="D336" s="34">
        <f t="shared" si="31"/>
        <v>1712.4</v>
      </c>
      <c r="E336" s="34">
        <f t="shared" si="31"/>
        <v>1699.17</v>
      </c>
      <c r="F336" s="34">
        <f t="shared" si="31"/>
        <v>1771.2800000000002</v>
      </c>
      <c r="G336" s="34">
        <f t="shared" si="31"/>
        <v>1796.97</v>
      </c>
      <c r="H336" s="34">
        <f t="shared" si="31"/>
        <v>1838.5900000000001</v>
      </c>
      <c r="I336" s="34">
        <f t="shared" si="31"/>
        <v>2076.44</v>
      </c>
      <c r="J336" s="34">
        <f t="shared" si="31"/>
        <v>2228.8300000000004</v>
      </c>
      <c r="K336" s="34">
        <f t="shared" si="31"/>
        <v>2335.9699999999998</v>
      </c>
      <c r="L336" s="34">
        <f t="shared" si="31"/>
        <v>2354.5800000000004</v>
      </c>
      <c r="M336" s="34">
        <f t="shared" si="31"/>
        <v>2356.5</v>
      </c>
      <c r="N336" s="34">
        <f t="shared" si="31"/>
        <v>2347.6600000000003</v>
      </c>
      <c r="O336" s="34">
        <f t="shared" si="31"/>
        <v>2341.79</v>
      </c>
      <c r="P336" s="34">
        <f t="shared" si="31"/>
        <v>2336.35</v>
      </c>
      <c r="Q336" s="34">
        <f t="shared" ref="Q336:AN336" si="32">Q234</f>
        <v>2262.17</v>
      </c>
      <c r="R336" s="34">
        <f t="shared" si="32"/>
        <v>2287.89</v>
      </c>
      <c r="S336" s="34">
        <f t="shared" si="32"/>
        <v>2308.48</v>
      </c>
      <c r="T336" s="34">
        <f t="shared" si="32"/>
        <v>2341.06</v>
      </c>
      <c r="U336" s="34">
        <f t="shared" si="32"/>
        <v>2344.29</v>
      </c>
      <c r="V336" s="34">
        <f t="shared" si="32"/>
        <v>2341.7999999999997</v>
      </c>
      <c r="W336" s="34">
        <f t="shared" si="32"/>
        <v>2280.4699999999998</v>
      </c>
      <c r="X336" s="34">
        <f t="shared" si="32"/>
        <v>1988.41</v>
      </c>
      <c r="Y336" s="34">
        <f t="shared" si="32"/>
        <v>1872.04</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f t="shared" ref="B337:Y347" si="33">B235</f>
        <v>1794.54</v>
      </c>
      <c r="C337" s="34">
        <f t="shared" si="33"/>
        <v>1725.0900000000001</v>
      </c>
      <c r="D337" s="34">
        <f t="shared" si="33"/>
        <v>1678.6100000000001</v>
      </c>
      <c r="E337" s="34">
        <f t="shared" si="33"/>
        <v>1686.96</v>
      </c>
      <c r="F337" s="34">
        <f t="shared" si="33"/>
        <v>1732.8600000000001</v>
      </c>
      <c r="G337" s="34">
        <f t="shared" si="33"/>
        <v>1758.5500000000002</v>
      </c>
      <c r="H337" s="34">
        <f t="shared" si="33"/>
        <v>1787.3300000000002</v>
      </c>
      <c r="I337" s="34">
        <f t="shared" si="33"/>
        <v>1881.1200000000001</v>
      </c>
      <c r="J337" s="34">
        <f t="shared" si="33"/>
        <v>2120.2199999999998</v>
      </c>
      <c r="K337" s="34">
        <f t="shared" si="33"/>
        <v>2205.77</v>
      </c>
      <c r="L337" s="34">
        <f t="shared" si="33"/>
        <v>2257.19</v>
      </c>
      <c r="M337" s="34">
        <f t="shared" si="33"/>
        <v>2233.6600000000003</v>
      </c>
      <c r="N337" s="34">
        <f t="shared" si="33"/>
        <v>2196.39</v>
      </c>
      <c r="O337" s="34">
        <f t="shared" si="33"/>
        <v>2191.71</v>
      </c>
      <c r="P337" s="34">
        <f t="shared" si="33"/>
        <v>2202.2599999999998</v>
      </c>
      <c r="Q337" s="34">
        <f t="shared" si="33"/>
        <v>2193.35</v>
      </c>
      <c r="R337" s="34">
        <f t="shared" si="33"/>
        <v>2212.7199999999998</v>
      </c>
      <c r="S337" s="34">
        <f t="shared" si="33"/>
        <v>2228.04</v>
      </c>
      <c r="T337" s="34">
        <f t="shared" si="33"/>
        <v>2261.04</v>
      </c>
      <c r="U337" s="34">
        <f t="shared" si="33"/>
        <v>2281.4900000000002</v>
      </c>
      <c r="V337" s="34">
        <f t="shared" si="33"/>
        <v>2284.2999999999997</v>
      </c>
      <c r="W337" s="34">
        <f t="shared" si="33"/>
        <v>2241.1</v>
      </c>
      <c r="X337" s="34">
        <f t="shared" si="33"/>
        <v>2024.6200000000001</v>
      </c>
      <c r="Y337" s="34">
        <f t="shared" si="33"/>
        <v>1905.93</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f t="shared" si="33"/>
        <v>1742.16</v>
      </c>
      <c r="C338" s="34">
        <f t="shared" si="33"/>
        <v>1720.58</v>
      </c>
      <c r="D338" s="34">
        <f t="shared" si="33"/>
        <v>1697.21</v>
      </c>
      <c r="E338" s="34">
        <f t="shared" si="33"/>
        <v>1711.8000000000002</v>
      </c>
      <c r="F338" s="34">
        <f t="shared" si="33"/>
        <v>1794.19</v>
      </c>
      <c r="G338" s="34">
        <f t="shared" si="33"/>
        <v>1891.24</v>
      </c>
      <c r="H338" s="34">
        <f t="shared" si="33"/>
        <v>2142.2999999999997</v>
      </c>
      <c r="I338" s="34">
        <f t="shared" si="33"/>
        <v>2308.9</v>
      </c>
      <c r="J338" s="34">
        <f t="shared" si="33"/>
        <v>2385.6799999999998</v>
      </c>
      <c r="K338" s="34">
        <f t="shared" si="33"/>
        <v>2375.1600000000003</v>
      </c>
      <c r="L338" s="34">
        <f t="shared" si="33"/>
        <v>2356.5700000000002</v>
      </c>
      <c r="M338" s="34">
        <f t="shared" si="33"/>
        <v>2411.14</v>
      </c>
      <c r="N338" s="34">
        <f t="shared" si="33"/>
        <v>2397.2599999999998</v>
      </c>
      <c r="O338" s="34">
        <f t="shared" si="33"/>
        <v>2399.7000000000003</v>
      </c>
      <c r="P338" s="34">
        <f t="shared" si="33"/>
        <v>2397.3200000000002</v>
      </c>
      <c r="Q338" s="34">
        <f t="shared" si="33"/>
        <v>2383.2599999999998</v>
      </c>
      <c r="R338" s="34">
        <f t="shared" si="33"/>
        <v>2376.48</v>
      </c>
      <c r="S338" s="34">
        <f t="shared" si="33"/>
        <v>2303.0099999999998</v>
      </c>
      <c r="T338" s="34">
        <f t="shared" si="33"/>
        <v>2327.8300000000004</v>
      </c>
      <c r="U338" s="34">
        <f t="shared" si="33"/>
        <v>2371.1200000000003</v>
      </c>
      <c r="V338" s="34">
        <f t="shared" si="33"/>
        <v>2372.0800000000004</v>
      </c>
      <c r="W338" s="34">
        <f t="shared" si="33"/>
        <v>2222.0499999999997</v>
      </c>
      <c r="X338" s="34">
        <f t="shared" si="33"/>
        <v>1963.47</v>
      </c>
      <c r="Y338" s="34">
        <f t="shared" si="33"/>
        <v>1789.4</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f t="shared" si="33"/>
        <v>1760.77</v>
      </c>
      <c r="C339" s="34">
        <f t="shared" si="33"/>
        <v>1732.19</v>
      </c>
      <c r="D339" s="34">
        <f t="shared" si="33"/>
        <v>1721.43</v>
      </c>
      <c r="E339" s="34">
        <f t="shared" si="33"/>
        <v>1722.16</v>
      </c>
      <c r="F339" s="34">
        <f t="shared" si="33"/>
        <v>1749.37</v>
      </c>
      <c r="G339" s="34">
        <f t="shared" si="33"/>
        <v>1802.31</v>
      </c>
      <c r="H339" s="34">
        <f t="shared" si="33"/>
        <v>2033.17</v>
      </c>
      <c r="I339" s="34">
        <f t="shared" si="33"/>
        <v>2221.4900000000002</v>
      </c>
      <c r="J339" s="34">
        <f t="shared" si="33"/>
        <v>2289.5800000000004</v>
      </c>
      <c r="K339" s="34">
        <f t="shared" si="33"/>
        <v>2283.44</v>
      </c>
      <c r="L339" s="34">
        <f t="shared" si="33"/>
        <v>2283.52</v>
      </c>
      <c r="M339" s="34">
        <f t="shared" si="33"/>
        <v>2326.8700000000003</v>
      </c>
      <c r="N339" s="34">
        <f t="shared" si="33"/>
        <v>2301.89</v>
      </c>
      <c r="O339" s="34">
        <f t="shared" si="33"/>
        <v>2302.5099999999998</v>
      </c>
      <c r="P339" s="34">
        <f t="shared" si="33"/>
        <v>2286.75</v>
      </c>
      <c r="Q339" s="34">
        <f t="shared" si="33"/>
        <v>2272.1200000000003</v>
      </c>
      <c r="R339" s="34">
        <f t="shared" si="33"/>
        <v>2267.4699999999998</v>
      </c>
      <c r="S339" s="34">
        <f t="shared" si="33"/>
        <v>2190.2400000000002</v>
      </c>
      <c r="T339" s="34">
        <f t="shared" si="33"/>
        <v>2242.94</v>
      </c>
      <c r="U339" s="34">
        <f t="shared" si="33"/>
        <v>2283.5700000000002</v>
      </c>
      <c r="V339" s="34">
        <f t="shared" si="33"/>
        <v>2287.84</v>
      </c>
      <c r="W339" s="34">
        <f t="shared" si="33"/>
        <v>2186.69</v>
      </c>
      <c r="X339" s="34">
        <f t="shared" si="33"/>
        <v>1956.3500000000001</v>
      </c>
      <c r="Y339" s="34">
        <f t="shared" si="33"/>
        <v>1802</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f t="shared" si="33"/>
        <v>1780.8200000000002</v>
      </c>
      <c r="C340" s="34">
        <f t="shared" si="33"/>
        <v>1740.71</v>
      </c>
      <c r="D340" s="34">
        <f t="shared" si="33"/>
        <v>1731.83</v>
      </c>
      <c r="E340" s="34">
        <f t="shared" si="33"/>
        <v>1735.8600000000001</v>
      </c>
      <c r="F340" s="34">
        <f t="shared" si="33"/>
        <v>1761.0100000000002</v>
      </c>
      <c r="G340" s="34">
        <f t="shared" si="33"/>
        <v>1817.25</v>
      </c>
      <c r="H340" s="34">
        <f t="shared" si="33"/>
        <v>2047.16</v>
      </c>
      <c r="I340" s="34">
        <f t="shared" si="33"/>
        <v>2241.5499999999997</v>
      </c>
      <c r="J340" s="34">
        <f t="shared" si="33"/>
        <v>2359.6600000000003</v>
      </c>
      <c r="K340" s="34">
        <f t="shared" si="33"/>
        <v>2377.8300000000004</v>
      </c>
      <c r="L340" s="34">
        <f t="shared" si="33"/>
        <v>2376.9</v>
      </c>
      <c r="M340" s="34">
        <f t="shared" si="33"/>
        <v>2388.17</v>
      </c>
      <c r="N340" s="34">
        <f t="shared" si="33"/>
        <v>2374.0700000000002</v>
      </c>
      <c r="O340" s="34">
        <f t="shared" si="33"/>
        <v>2369.7800000000002</v>
      </c>
      <c r="P340" s="34">
        <f t="shared" si="33"/>
        <v>2363.79</v>
      </c>
      <c r="Q340" s="34">
        <f t="shared" si="33"/>
        <v>2351.63</v>
      </c>
      <c r="R340" s="34">
        <f t="shared" si="33"/>
        <v>2344.65</v>
      </c>
      <c r="S340" s="34">
        <f t="shared" si="33"/>
        <v>2217.98</v>
      </c>
      <c r="T340" s="34">
        <f t="shared" si="33"/>
        <v>2322.23</v>
      </c>
      <c r="U340" s="34">
        <f t="shared" si="33"/>
        <v>2360.0700000000002</v>
      </c>
      <c r="V340" s="34">
        <f t="shared" si="33"/>
        <v>2355.69</v>
      </c>
      <c r="W340" s="34">
        <f t="shared" si="33"/>
        <v>2236.0300000000002</v>
      </c>
      <c r="X340" s="34">
        <f t="shared" si="33"/>
        <v>2081.44</v>
      </c>
      <c r="Y340" s="34">
        <f t="shared" si="33"/>
        <v>1859.18</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f t="shared" si="33"/>
        <v>1801.65</v>
      </c>
      <c r="C341" s="34">
        <f t="shared" si="33"/>
        <v>1757.94</v>
      </c>
      <c r="D341" s="34">
        <f t="shared" si="33"/>
        <v>1747.43</v>
      </c>
      <c r="E341" s="34">
        <f t="shared" si="33"/>
        <v>1751.14</v>
      </c>
      <c r="F341" s="34">
        <f t="shared" si="33"/>
        <v>1799.3600000000001</v>
      </c>
      <c r="G341" s="34">
        <f t="shared" si="33"/>
        <v>1852.1000000000001</v>
      </c>
      <c r="H341" s="34">
        <f t="shared" si="33"/>
        <v>2107.9299999999998</v>
      </c>
      <c r="I341" s="34">
        <f t="shared" si="33"/>
        <v>2258.54</v>
      </c>
      <c r="J341" s="34">
        <f t="shared" si="33"/>
        <v>2336.77</v>
      </c>
      <c r="K341" s="34">
        <f t="shared" si="33"/>
        <v>2228.79</v>
      </c>
      <c r="L341" s="34">
        <f t="shared" si="33"/>
        <v>2237.6200000000003</v>
      </c>
      <c r="M341" s="34">
        <f t="shared" si="33"/>
        <v>2367.85</v>
      </c>
      <c r="N341" s="34">
        <f t="shared" si="33"/>
        <v>2348.3200000000002</v>
      </c>
      <c r="O341" s="34">
        <f t="shared" si="33"/>
        <v>2346.7400000000002</v>
      </c>
      <c r="P341" s="34">
        <f t="shared" si="33"/>
        <v>2335.19</v>
      </c>
      <c r="Q341" s="34">
        <f t="shared" si="33"/>
        <v>2319.9900000000002</v>
      </c>
      <c r="R341" s="34">
        <f t="shared" si="33"/>
        <v>2312.52</v>
      </c>
      <c r="S341" s="34">
        <f t="shared" si="33"/>
        <v>2207.1600000000003</v>
      </c>
      <c r="T341" s="34">
        <f t="shared" si="33"/>
        <v>2205.92</v>
      </c>
      <c r="U341" s="34">
        <f t="shared" si="33"/>
        <v>2343.27</v>
      </c>
      <c r="V341" s="34">
        <f t="shared" si="33"/>
        <v>2359.4100000000003</v>
      </c>
      <c r="W341" s="34">
        <f t="shared" si="33"/>
        <v>2281.9</v>
      </c>
      <c r="X341" s="34">
        <f t="shared" si="33"/>
        <v>2141.46</v>
      </c>
      <c r="Y341" s="34">
        <f t="shared" si="33"/>
        <v>1912.6200000000001</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f t="shared" si="33"/>
        <v>1851.6200000000001</v>
      </c>
      <c r="C342" s="34">
        <f t="shared" si="33"/>
        <v>1788.16</v>
      </c>
      <c r="D342" s="34">
        <f t="shared" si="33"/>
        <v>1755.54</v>
      </c>
      <c r="E342" s="34">
        <f t="shared" si="33"/>
        <v>1759.5700000000002</v>
      </c>
      <c r="F342" s="34">
        <f t="shared" si="33"/>
        <v>1809.42</v>
      </c>
      <c r="G342" s="34">
        <f t="shared" si="33"/>
        <v>1898.4</v>
      </c>
      <c r="H342" s="34">
        <f t="shared" si="33"/>
        <v>2107.0800000000004</v>
      </c>
      <c r="I342" s="34">
        <f t="shared" si="33"/>
        <v>2298.4699999999998</v>
      </c>
      <c r="J342" s="34">
        <f t="shared" si="33"/>
        <v>2334.27</v>
      </c>
      <c r="K342" s="34">
        <f t="shared" si="33"/>
        <v>2268.79</v>
      </c>
      <c r="L342" s="34">
        <f t="shared" si="33"/>
        <v>2270.54</v>
      </c>
      <c r="M342" s="34">
        <f t="shared" si="33"/>
        <v>2373.1200000000003</v>
      </c>
      <c r="N342" s="34">
        <f t="shared" si="33"/>
        <v>2374.71</v>
      </c>
      <c r="O342" s="34">
        <f t="shared" si="33"/>
        <v>2380.5099999999998</v>
      </c>
      <c r="P342" s="34">
        <f t="shared" si="33"/>
        <v>2365.39</v>
      </c>
      <c r="Q342" s="34">
        <f t="shared" si="33"/>
        <v>2326.9900000000002</v>
      </c>
      <c r="R342" s="34">
        <f t="shared" si="33"/>
        <v>2315.04</v>
      </c>
      <c r="S342" s="34">
        <f t="shared" si="33"/>
        <v>2229.6</v>
      </c>
      <c r="T342" s="34">
        <f t="shared" si="33"/>
        <v>2250.5700000000002</v>
      </c>
      <c r="U342" s="34">
        <f t="shared" si="33"/>
        <v>2300</v>
      </c>
      <c r="V342" s="34">
        <f t="shared" si="33"/>
        <v>2409.73</v>
      </c>
      <c r="W342" s="34">
        <f t="shared" si="33"/>
        <v>2374.0499999999997</v>
      </c>
      <c r="X342" s="34">
        <f t="shared" si="33"/>
        <v>2168.8300000000004</v>
      </c>
      <c r="Y342" s="34">
        <f t="shared" si="33"/>
        <v>2103.04</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f t="shared" si="33"/>
        <v>2128.75</v>
      </c>
      <c r="C343" s="34">
        <f t="shared" si="33"/>
        <v>1904.03</v>
      </c>
      <c r="D343" s="34">
        <f t="shared" si="33"/>
        <v>1840.5700000000002</v>
      </c>
      <c r="E343" s="34">
        <f t="shared" si="33"/>
        <v>1833.8600000000001</v>
      </c>
      <c r="F343" s="34">
        <f t="shared" si="33"/>
        <v>1913.68</v>
      </c>
      <c r="G343" s="34">
        <f t="shared" si="33"/>
        <v>1970.8400000000001</v>
      </c>
      <c r="H343" s="34">
        <f t="shared" si="33"/>
        <v>2107.86</v>
      </c>
      <c r="I343" s="34">
        <f t="shared" si="33"/>
        <v>2156.15</v>
      </c>
      <c r="J343" s="34">
        <f t="shared" si="33"/>
        <v>2337.13</v>
      </c>
      <c r="K343" s="34">
        <f t="shared" si="33"/>
        <v>2400.48</v>
      </c>
      <c r="L343" s="34">
        <f t="shared" si="33"/>
        <v>2423.3700000000003</v>
      </c>
      <c r="M343" s="34">
        <f t="shared" si="33"/>
        <v>2418.69</v>
      </c>
      <c r="N343" s="34">
        <f t="shared" si="33"/>
        <v>2410.17</v>
      </c>
      <c r="O343" s="34">
        <f t="shared" si="33"/>
        <v>2402.2800000000002</v>
      </c>
      <c r="P343" s="34">
        <f t="shared" si="33"/>
        <v>2330.9699999999998</v>
      </c>
      <c r="Q343" s="34">
        <f t="shared" si="33"/>
        <v>2268.5099999999998</v>
      </c>
      <c r="R343" s="34">
        <f t="shared" si="33"/>
        <v>2248.77</v>
      </c>
      <c r="S343" s="34">
        <f t="shared" si="33"/>
        <v>2273.9</v>
      </c>
      <c r="T343" s="34">
        <f t="shared" si="33"/>
        <v>2327.6600000000003</v>
      </c>
      <c r="U343" s="34">
        <f t="shared" si="33"/>
        <v>2361.5499999999997</v>
      </c>
      <c r="V343" s="34">
        <f t="shared" si="33"/>
        <v>2443.34</v>
      </c>
      <c r="W343" s="34">
        <f t="shared" si="33"/>
        <v>2392.86</v>
      </c>
      <c r="X343" s="34">
        <f t="shared" si="33"/>
        <v>2182.0800000000004</v>
      </c>
      <c r="Y343" s="34">
        <f t="shared" si="33"/>
        <v>2101.0099999999998</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f t="shared" si="33"/>
        <v>1911.1000000000001</v>
      </c>
      <c r="C344" s="34">
        <f t="shared" si="33"/>
        <v>1815.5</v>
      </c>
      <c r="D344" s="34">
        <f t="shared" si="33"/>
        <v>1778.47</v>
      </c>
      <c r="E344" s="34">
        <f t="shared" si="33"/>
        <v>1775.19</v>
      </c>
      <c r="F344" s="34">
        <f t="shared" si="33"/>
        <v>1801.46</v>
      </c>
      <c r="G344" s="34">
        <f t="shared" si="33"/>
        <v>1805.15</v>
      </c>
      <c r="H344" s="34">
        <f t="shared" si="33"/>
        <v>1810.94</v>
      </c>
      <c r="I344" s="34">
        <f t="shared" si="33"/>
        <v>1947.48</v>
      </c>
      <c r="J344" s="34">
        <f t="shared" si="33"/>
        <v>2146.92</v>
      </c>
      <c r="K344" s="34">
        <f t="shared" si="33"/>
        <v>2173.6200000000003</v>
      </c>
      <c r="L344" s="34">
        <f t="shared" si="33"/>
        <v>2258.34</v>
      </c>
      <c r="M344" s="34">
        <f t="shared" si="33"/>
        <v>2253.0499999999997</v>
      </c>
      <c r="N344" s="34">
        <f t="shared" si="33"/>
        <v>2204.7400000000002</v>
      </c>
      <c r="O344" s="34">
        <f t="shared" si="33"/>
        <v>2182.5300000000002</v>
      </c>
      <c r="P344" s="34">
        <f t="shared" si="33"/>
        <v>2171.25</v>
      </c>
      <c r="Q344" s="34">
        <f t="shared" si="33"/>
        <v>2162.13</v>
      </c>
      <c r="R344" s="34">
        <f t="shared" si="33"/>
        <v>2177.9500000000003</v>
      </c>
      <c r="S344" s="34">
        <f t="shared" si="33"/>
        <v>2202.52</v>
      </c>
      <c r="T344" s="34">
        <f t="shared" si="33"/>
        <v>2225.89</v>
      </c>
      <c r="U344" s="34">
        <f t="shared" si="33"/>
        <v>2283.3200000000002</v>
      </c>
      <c r="V344" s="34">
        <f t="shared" si="33"/>
        <v>2336.79</v>
      </c>
      <c r="W344" s="34">
        <f t="shared" si="33"/>
        <v>2316.02</v>
      </c>
      <c r="X344" s="34">
        <f t="shared" si="33"/>
        <v>2151.98</v>
      </c>
      <c r="Y344" s="34">
        <f t="shared" si="33"/>
        <v>2082.29</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f t="shared" si="33"/>
        <v>1860.03</v>
      </c>
      <c r="C345" s="34">
        <f t="shared" si="33"/>
        <v>1812.39</v>
      </c>
      <c r="D345" s="34">
        <f t="shared" si="33"/>
        <v>1800.98</v>
      </c>
      <c r="E345" s="34">
        <f t="shared" si="33"/>
        <v>1806.13</v>
      </c>
      <c r="F345" s="34">
        <f t="shared" si="33"/>
        <v>1846.24</v>
      </c>
      <c r="G345" s="34">
        <f t="shared" si="33"/>
        <v>2074.59</v>
      </c>
      <c r="H345" s="34">
        <f t="shared" si="33"/>
        <v>2199.36</v>
      </c>
      <c r="I345" s="34">
        <f t="shared" si="33"/>
        <v>2320.7199999999998</v>
      </c>
      <c r="J345" s="34">
        <f t="shared" si="33"/>
        <v>2388.2199999999998</v>
      </c>
      <c r="K345" s="34">
        <f t="shared" si="33"/>
        <v>2358.9900000000002</v>
      </c>
      <c r="L345" s="34">
        <f t="shared" si="33"/>
        <v>2368.5800000000004</v>
      </c>
      <c r="M345" s="34">
        <f t="shared" si="33"/>
        <v>2426.0099999999998</v>
      </c>
      <c r="N345" s="34">
        <f t="shared" si="33"/>
        <v>2417.5800000000004</v>
      </c>
      <c r="O345" s="34">
        <f t="shared" si="33"/>
        <v>2409.89</v>
      </c>
      <c r="P345" s="34">
        <f t="shared" si="33"/>
        <v>2402.7999999999997</v>
      </c>
      <c r="Q345" s="34">
        <f t="shared" si="33"/>
        <v>2386.31</v>
      </c>
      <c r="R345" s="34">
        <f t="shared" si="33"/>
        <v>2373.7999999999997</v>
      </c>
      <c r="S345" s="34">
        <f t="shared" si="33"/>
        <v>2270.31</v>
      </c>
      <c r="T345" s="34">
        <f t="shared" si="33"/>
        <v>2324.9299999999998</v>
      </c>
      <c r="U345" s="34">
        <f t="shared" si="33"/>
        <v>2391.3300000000004</v>
      </c>
      <c r="V345" s="34">
        <f t="shared" si="33"/>
        <v>2407.2199999999998</v>
      </c>
      <c r="W345" s="34">
        <f t="shared" si="33"/>
        <v>2381.6799999999998</v>
      </c>
      <c r="X345" s="34">
        <f t="shared" si="33"/>
        <v>2156.2800000000002</v>
      </c>
      <c r="Y345" s="34">
        <f t="shared" si="33"/>
        <v>2041.5900000000001</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f t="shared" si="33"/>
        <v>1871.8500000000001</v>
      </c>
      <c r="C346" s="34">
        <f t="shared" si="33"/>
        <v>1803.79</v>
      </c>
      <c r="D346" s="34">
        <f t="shared" si="33"/>
        <v>1785.53</v>
      </c>
      <c r="E346" s="34">
        <f t="shared" si="33"/>
        <v>1797.6000000000001</v>
      </c>
      <c r="F346" s="34">
        <f t="shared" si="33"/>
        <v>1828.65</v>
      </c>
      <c r="G346" s="34">
        <f t="shared" si="33"/>
        <v>1958.53</v>
      </c>
      <c r="H346" s="34">
        <f t="shared" si="33"/>
        <v>2147.5700000000002</v>
      </c>
      <c r="I346" s="34">
        <f t="shared" si="33"/>
        <v>2234.59</v>
      </c>
      <c r="J346" s="34">
        <f t="shared" si="33"/>
        <v>2286.69</v>
      </c>
      <c r="K346" s="34">
        <f t="shared" si="33"/>
        <v>2315.75</v>
      </c>
      <c r="L346" s="34">
        <f t="shared" si="33"/>
        <v>2309.6200000000003</v>
      </c>
      <c r="M346" s="34">
        <f t="shared" si="33"/>
        <v>2336.15</v>
      </c>
      <c r="N346" s="34">
        <f t="shared" si="33"/>
        <v>2317.65</v>
      </c>
      <c r="O346" s="34">
        <f t="shared" si="33"/>
        <v>2322.31</v>
      </c>
      <c r="P346" s="34">
        <f t="shared" si="33"/>
        <v>2307.39</v>
      </c>
      <c r="Q346" s="34">
        <f t="shared" si="33"/>
        <v>2311.6200000000003</v>
      </c>
      <c r="R346" s="34">
        <f t="shared" si="33"/>
        <v>2299.77</v>
      </c>
      <c r="S346" s="34">
        <f t="shared" si="33"/>
        <v>2263.67</v>
      </c>
      <c r="T346" s="34">
        <f t="shared" si="33"/>
        <v>2279.04</v>
      </c>
      <c r="U346" s="34">
        <f t="shared" si="33"/>
        <v>2312.5099999999998</v>
      </c>
      <c r="V346" s="34">
        <f t="shared" si="33"/>
        <v>2328.94</v>
      </c>
      <c r="W346" s="34">
        <f t="shared" si="33"/>
        <v>2321.2000000000003</v>
      </c>
      <c r="X346" s="34">
        <f t="shared" si="33"/>
        <v>2159.42</v>
      </c>
      <c r="Y346" s="34">
        <f t="shared" si="33"/>
        <v>2034.67</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f t="shared" si="33"/>
        <v>1852.3500000000001</v>
      </c>
      <c r="C347" s="34">
        <f t="shared" si="33"/>
        <v>1815.89</v>
      </c>
      <c r="D347" s="34">
        <f t="shared" si="33"/>
        <v>1795.28</v>
      </c>
      <c r="E347" s="34">
        <f t="shared" si="33"/>
        <v>1814.3700000000001</v>
      </c>
      <c r="F347" s="34">
        <f t="shared" si="33"/>
        <v>1831.71</v>
      </c>
      <c r="G347" s="34">
        <f t="shared" si="33"/>
        <v>2089.1200000000003</v>
      </c>
      <c r="H347" s="34">
        <f t="shared" si="33"/>
        <v>2159.4299999999998</v>
      </c>
      <c r="I347" s="34">
        <f t="shared" si="33"/>
        <v>2304.23</v>
      </c>
      <c r="J347" s="34">
        <f t="shared" si="33"/>
        <v>2340.9900000000002</v>
      </c>
      <c r="K347" s="34">
        <f t="shared" si="33"/>
        <v>2388.63</v>
      </c>
      <c r="L347" s="34">
        <f t="shared" si="33"/>
        <v>2389.71</v>
      </c>
      <c r="M347" s="34">
        <f t="shared" si="33"/>
        <v>2409.06</v>
      </c>
      <c r="N347" s="34">
        <f t="shared" si="33"/>
        <v>2383.5499999999997</v>
      </c>
      <c r="O347" s="34">
        <f t="shared" si="33"/>
        <v>2384.31</v>
      </c>
      <c r="P347" s="34">
        <f t="shared" si="33"/>
        <v>2371.81</v>
      </c>
      <c r="Q347" s="34">
        <f t="shared" ref="Q347:AN347" si="34">Q245</f>
        <v>2368.46</v>
      </c>
      <c r="R347" s="34">
        <f t="shared" si="34"/>
        <v>2358.59</v>
      </c>
      <c r="S347" s="34">
        <f t="shared" si="34"/>
        <v>2307.15</v>
      </c>
      <c r="T347" s="34">
        <f t="shared" si="34"/>
        <v>2324.86</v>
      </c>
      <c r="U347" s="34">
        <f t="shared" si="34"/>
        <v>2375.8200000000002</v>
      </c>
      <c r="V347" s="34">
        <f t="shared" si="34"/>
        <v>2386.7199999999998</v>
      </c>
      <c r="W347" s="34">
        <f t="shared" si="34"/>
        <v>2357.79</v>
      </c>
      <c r="X347" s="34">
        <f t="shared" si="34"/>
        <v>2204.25</v>
      </c>
      <c r="Y347" s="34">
        <f t="shared" si="34"/>
        <v>2066.5099999999998</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f t="shared" ref="B348:Y355" si="35">B246</f>
        <v>1861.75</v>
      </c>
      <c r="C348" s="34">
        <f t="shared" si="35"/>
        <v>1812.3500000000001</v>
      </c>
      <c r="D348" s="34">
        <f t="shared" si="35"/>
        <v>1794.6200000000001</v>
      </c>
      <c r="E348" s="34">
        <f t="shared" si="35"/>
        <v>1805.2</v>
      </c>
      <c r="F348" s="34">
        <f t="shared" si="35"/>
        <v>1837.76</v>
      </c>
      <c r="G348" s="34">
        <f t="shared" si="35"/>
        <v>2000.3700000000001</v>
      </c>
      <c r="H348" s="34">
        <f t="shared" si="35"/>
        <v>2142.61</v>
      </c>
      <c r="I348" s="34">
        <f t="shared" si="35"/>
        <v>2262.3200000000002</v>
      </c>
      <c r="J348" s="34">
        <f t="shared" si="35"/>
        <v>2333.17</v>
      </c>
      <c r="K348" s="34">
        <f t="shared" si="35"/>
        <v>2341.61</v>
      </c>
      <c r="L348" s="34">
        <f t="shared" si="35"/>
        <v>2343.3300000000004</v>
      </c>
      <c r="M348" s="34">
        <f t="shared" si="35"/>
        <v>2377.3700000000003</v>
      </c>
      <c r="N348" s="34">
        <f t="shared" si="35"/>
        <v>2348.7999999999997</v>
      </c>
      <c r="O348" s="34">
        <f t="shared" si="35"/>
        <v>2351.2599999999998</v>
      </c>
      <c r="P348" s="34">
        <f t="shared" si="35"/>
        <v>2336.6200000000003</v>
      </c>
      <c r="Q348" s="34">
        <f t="shared" si="35"/>
        <v>2325.29</v>
      </c>
      <c r="R348" s="34">
        <f t="shared" si="35"/>
        <v>2317.8700000000003</v>
      </c>
      <c r="S348" s="34">
        <f t="shared" si="35"/>
        <v>2271.6200000000003</v>
      </c>
      <c r="T348" s="34">
        <f t="shared" si="35"/>
        <v>2300.92</v>
      </c>
      <c r="U348" s="34">
        <f t="shared" si="35"/>
        <v>2349.65</v>
      </c>
      <c r="V348" s="34">
        <f t="shared" si="35"/>
        <v>2368.09</v>
      </c>
      <c r="W348" s="34">
        <f t="shared" si="35"/>
        <v>2347.38</v>
      </c>
      <c r="X348" s="34">
        <f t="shared" si="35"/>
        <v>2170.2999999999997</v>
      </c>
      <c r="Y348" s="34">
        <f t="shared" si="35"/>
        <v>2133.46</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f t="shared" si="35"/>
        <v>1930.54</v>
      </c>
      <c r="C349" s="34">
        <f t="shared" si="35"/>
        <v>1837.63</v>
      </c>
      <c r="D349" s="34">
        <f t="shared" si="35"/>
        <v>1826.78</v>
      </c>
      <c r="E349" s="34">
        <f t="shared" si="35"/>
        <v>1853.43</v>
      </c>
      <c r="F349" s="34">
        <f t="shared" si="35"/>
        <v>1952.01</v>
      </c>
      <c r="G349" s="34">
        <f t="shared" si="35"/>
        <v>2127.2599999999998</v>
      </c>
      <c r="H349" s="34">
        <f t="shared" si="35"/>
        <v>2174.5099999999998</v>
      </c>
      <c r="I349" s="34">
        <f t="shared" si="35"/>
        <v>2381.6200000000003</v>
      </c>
      <c r="J349" s="34">
        <f t="shared" si="35"/>
        <v>2469.85</v>
      </c>
      <c r="K349" s="34">
        <f t="shared" si="35"/>
        <v>2511.2000000000003</v>
      </c>
      <c r="L349" s="34">
        <f t="shared" si="35"/>
        <v>2527</v>
      </c>
      <c r="M349" s="34">
        <f t="shared" si="35"/>
        <v>2553.6799999999998</v>
      </c>
      <c r="N349" s="34">
        <f t="shared" si="35"/>
        <v>2509.4100000000003</v>
      </c>
      <c r="O349" s="34">
        <f t="shared" si="35"/>
        <v>2516.63</v>
      </c>
      <c r="P349" s="34">
        <f t="shared" si="35"/>
        <v>2502.13</v>
      </c>
      <c r="Q349" s="34">
        <f t="shared" si="35"/>
        <v>2482.5300000000002</v>
      </c>
      <c r="R349" s="34">
        <f t="shared" si="35"/>
        <v>2464.7199999999998</v>
      </c>
      <c r="S349" s="34">
        <f t="shared" si="35"/>
        <v>2430.4900000000002</v>
      </c>
      <c r="T349" s="34">
        <f t="shared" si="35"/>
        <v>2432.67</v>
      </c>
      <c r="U349" s="34">
        <f t="shared" si="35"/>
        <v>2459.63</v>
      </c>
      <c r="V349" s="34">
        <f t="shared" si="35"/>
        <v>2469.06</v>
      </c>
      <c r="W349" s="34">
        <f t="shared" si="35"/>
        <v>2397.35</v>
      </c>
      <c r="X349" s="34">
        <f t="shared" si="35"/>
        <v>2212.0300000000002</v>
      </c>
      <c r="Y349" s="34">
        <f t="shared" si="35"/>
        <v>2129.71</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f t="shared" si="35"/>
        <v>2141.4500000000003</v>
      </c>
      <c r="C350" s="34">
        <f t="shared" si="35"/>
        <v>1943.8200000000002</v>
      </c>
      <c r="D350" s="34">
        <f t="shared" si="35"/>
        <v>1885.95</v>
      </c>
      <c r="E350" s="34">
        <f t="shared" si="35"/>
        <v>1882.26</v>
      </c>
      <c r="F350" s="34">
        <f t="shared" si="35"/>
        <v>1911.91</v>
      </c>
      <c r="G350" s="34">
        <f t="shared" si="35"/>
        <v>2069.34</v>
      </c>
      <c r="H350" s="34">
        <f t="shared" si="35"/>
        <v>2105.2199999999998</v>
      </c>
      <c r="I350" s="34">
        <f t="shared" si="35"/>
        <v>2185.2599999999998</v>
      </c>
      <c r="J350" s="34">
        <f t="shared" si="35"/>
        <v>2384.06</v>
      </c>
      <c r="K350" s="34">
        <f t="shared" si="35"/>
        <v>2433.4100000000003</v>
      </c>
      <c r="L350" s="34">
        <f t="shared" si="35"/>
        <v>2445.7199999999998</v>
      </c>
      <c r="M350" s="34">
        <f t="shared" si="35"/>
        <v>2446.4900000000002</v>
      </c>
      <c r="N350" s="34">
        <f t="shared" si="35"/>
        <v>2435.31</v>
      </c>
      <c r="O350" s="34">
        <f t="shared" si="35"/>
        <v>2431.6799999999998</v>
      </c>
      <c r="P350" s="34">
        <f t="shared" si="35"/>
        <v>2418.4</v>
      </c>
      <c r="Q350" s="34">
        <f t="shared" si="35"/>
        <v>2395.42</v>
      </c>
      <c r="R350" s="34">
        <f t="shared" si="35"/>
        <v>2371.7599999999998</v>
      </c>
      <c r="S350" s="34">
        <f t="shared" si="35"/>
        <v>2391.7999999999997</v>
      </c>
      <c r="T350" s="34">
        <f t="shared" si="35"/>
        <v>2414.7800000000002</v>
      </c>
      <c r="U350" s="34">
        <f t="shared" si="35"/>
        <v>2445.7599999999998</v>
      </c>
      <c r="V350" s="34">
        <f t="shared" si="35"/>
        <v>2432.13</v>
      </c>
      <c r="W350" s="34">
        <f t="shared" si="35"/>
        <v>2430.36</v>
      </c>
      <c r="X350" s="34">
        <f t="shared" si="35"/>
        <v>2209.6200000000003</v>
      </c>
      <c r="Y350" s="34">
        <f t="shared" si="35"/>
        <v>2098.6600000000003</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f t="shared" si="35"/>
        <v>1945.16</v>
      </c>
      <c r="C351" s="34">
        <f t="shared" si="35"/>
        <v>1832.39</v>
      </c>
      <c r="D351" s="34">
        <f t="shared" si="35"/>
        <v>1810.74</v>
      </c>
      <c r="E351" s="34">
        <f t="shared" si="35"/>
        <v>1809.6000000000001</v>
      </c>
      <c r="F351" s="34">
        <f t="shared" si="35"/>
        <v>1827.3700000000001</v>
      </c>
      <c r="G351" s="34">
        <f t="shared" si="35"/>
        <v>1885.3700000000001</v>
      </c>
      <c r="H351" s="34">
        <f t="shared" si="35"/>
        <v>1877.24</v>
      </c>
      <c r="I351" s="34">
        <f t="shared" si="35"/>
        <v>2092.1200000000003</v>
      </c>
      <c r="J351" s="34">
        <f t="shared" si="35"/>
        <v>2263.98</v>
      </c>
      <c r="K351" s="34">
        <f t="shared" si="35"/>
        <v>2409.0300000000002</v>
      </c>
      <c r="L351" s="34">
        <f t="shared" si="35"/>
        <v>2445.7599999999998</v>
      </c>
      <c r="M351" s="34">
        <f t="shared" si="35"/>
        <v>2448.0300000000002</v>
      </c>
      <c r="N351" s="34">
        <f t="shared" si="35"/>
        <v>2443.17</v>
      </c>
      <c r="O351" s="34">
        <f t="shared" si="35"/>
        <v>2437.29</v>
      </c>
      <c r="P351" s="34">
        <f t="shared" si="35"/>
        <v>2405.44</v>
      </c>
      <c r="Q351" s="34">
        <f t="shared" si="35"/>
        <v>2393.14</v>
      </c>
      <c r="R351" s="34">
        <f t="shared" si="35"/>
        <v>2379.9299999999998</v>
      </c>
      <c r="S351" s="34">
        <f t="shared" si="35"/>
        <v>2379.11</v>
      </c>
      <c r="T351" s="34">
        <f t="shared" si="35"/>
        <v>2428.81</v>
      </c>
      <c r="U351" s="34">
        <f t="shared" si="35"/>
        <v>2471.04</v>
      </c>
      <c r="V351" s="34">
        <f t="shared" si="35"/>
        <v>2439.31</v>
      </c>
      <c r="W351" s="34">
        <f t="shared" si="35"/>
        <v>2420.71</v>
      </c>
      <c r="X351" s="34">
        <f t="shared" si="35"/>
        <v>2175.7400000000002</v>
      </c>
      <c r="Y351" s="34">
        <f t="shared" si="35"/>
        <v>1986.78</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f t="shared" si="35"/>
        <v>1809.98</v>
      </c>
      <c r="C352" s="34">
        <f t="shared" si="35"/>
        <v>1751.22</v>
      </c>
      <c r="D352" s="34">
        <f t="shared" si="35"/>
        <v>1728.19</v>
      </c>
      <c r="E352" s="34">
        <f t="shared" si="35"/>
        <v>1740.5100000000002</v>
      </c>
      <c r="F352" s="34">
        <f t="shared" si="35"/>
        <v>1780.46</v>
      </c>
      <c r="G352" s="34">
        <f t="shared" si="35"/>
        <v>1823.4</v>
      </c>
      <c r="H352" s="34">
        <f t="shared" si="35"/>
        <v>1967.94</v>
      </c>
      <c r="I352" s="34">
        <f t="shared" si="35"/>
        <v>2273.86</v>
      </c>
      <c r="J352" s="34">
        <f t="shared" si="35"/>
        <v>2396.73</v>
      </c>
      <c r="K352" s="34">
        <f t="shared" si="35"/>
        <v>2428.23</v>
      </c>
      <c r="L352" s="34">
        <f t="shared" si="35"/>
        <v>2442.2800000000002</v>
      </c>
      <c r="M352" s="34">
        <f t="shared" si="35"/>
        <v>2467.79</v>
      </c>
      <c r="N352" s="34">
        <f t="shared" si="35"/>
        <v>2453.5099999999998</v>
      </c>
      <c r="O352" s="34">
        <f t="shared" si="35"/>
        <v>2458.2000000000003</v>
      </c>
      <c r="P352" s="34">
        <f t="shared" si="35"/>
        <v>2454</v>
      </c>
      <c r="Q352" s="34">
        <f t="shared" si="35"/>
        <v>2442.2800000000002</v>
      </c>
      <c r="R352" s="34">
        <f t="shared" si="35"/>
        <v>2430.0300000000002</v>
      </c>
      <c r="S352" s="34">
        <f t="shared" si="35"/>
        <v>2376.86</v>
      </c>
      <c r="T352" s="34">
        <f t="shared" si="35"/>
        <v>2378.81</v>
      </c>
      <c r="U352" s="34">
        <f t="shared" si="35"/>
        <v>2418.13</v>
      </c>
      <c r="V352" s="34">
        <f t="shared" si="35"/>
        <v>2438.92</v>
      </c>
      <c r="W352" s="34">
        <f t="shared" si="35"/>
        <v>2419.7999999999997</v>
      </c>
      <c r="X352" s="34">
        <f t="shared" si="35"/>
        <v>2141.1799999999998</v>
      </c>
      <c r="Y352" s="34">
        <f t="shared" si="35"/>
        <v>1962.76</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f t="shared" si="35"/>
        <v>1832.42</v>
      </c>
      <c r="C353" s="34">
        <f t="shared" si="35"/>
        <v>1776.74</v>
      </c>
      <c r="D353" s="34">
        <f t="shared" si="35"/>
        <v>1756.83</v>
      </c>
      <c r="E353" s="34">
        <f t="shared" si="35"/>
        <v>1761.02</v>
      </c>
      <c r="F353" s="34">
        <f t="shared" si="35"/>
        <v>1791.6100000000001</v>
      </c>
      <c r="G353" s="34">
        <f t="shared" si="35"/>
        <v>1838.8200000000002</v>
      </c>
      <c r="H353" s="34">
        <f t="shared" si="35"/>
        <v>2034.6000000000001</v>
      </c>
      <c r="I353" s="34">
        <f t="shared" si="35"/>
        <v>2264.56</v>
      </c>
      <c r="J353" s="34">
        <f t="shared" si="35"/>
        <v>2442.6799999999998</v>
      </c>
      <c r="K353" s="34">
        <f t="shared" si="35"/>
        <v>2468.6</v>
      </c>
      <c r="L353" s="34">
        <f t="shared" si="35"/>
        <v>2473.81</v>
      </c>
      <c r="M353" s="34">
        <f t="shared" si="35"/>
        <v>2526.2800000000002</v>
      </c>
      <c r="N353" s="34">
        <f t="shared" si="35"/>
        <v>2478.9699999999998</v>
      </c>
      <c r="O353" s="34">
        <f t="shared" si="35"/>
        <v>2503.2000000000003</v>
      </c>
      <c r="P353" s="34">
        <f t="shared" si="35"/>
        <v>2459.9299999999998</v>
      </c>
      <c r="Q353" s="34">
        <f t="shared" si="35"/>
        <v>2445.75</v>
      </c>
      <c r="R353" s="34">
        <f t="shared" si="35"/>
        <v>2436.48</v>
      </c>
      <c r="S353" s="34">
        <f t="shared" si="35"/>
        <v>2375.2000000000003</v>
      </c>
      <c r="T353" s="34">
        <f t="shared" si="35"/>
        <v>2401.8200000000002</v>
      </c>
      <c r="U353" s="34">
        <f t="shared" si="35"/>
        <v>2438.7599999999998</v>
      </c>
      <c r="V353" s="34">
        <f t="shared" si="35"/>
        <v>2465.67</v>
      </c>
      <c r="W353" s="34">
        <f t="shared" si="35"/>
        <v>2429.89</v>
      </c>
      <c r="X353" s="34">
        <f t="shared" si="35"/>
        <v>2210.0700000000002</v>
      </c>
      <c r="Y353" s="34">
        <f t="shared" si="35"/>
        <v>2012.29</v>
      </c>
      <c r="Z353" s="19">
        <f>IFERROR(Y353,"скрыть")</f>
        <v>2012.29</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f t="shared" si="35"/>
        <v>1891.88</v>
      </c>
      <c r="C354" s="34">
        <f t="shared" si="35"/>
        <v>1823.3700000000001</v>
      </c>
      <c r="D354" s="34">
        <f t="shared" si="35"/>
        <v>1802.41</v>
      </c>
      <c r="E354" s="34">
        <f t="shared" si="35"/>
        <v>1803.24</v>
      </c>
      <c r="F354" s="34">
        <f t="shared" si="35"/>
        <v>1834.89</v>
      </c>
      <c r="G354" s="34">
        <f t="shared" si="35"/>
        <v>1954.42</v>
      </c>
      <c r="H354" s="34">
        <f t="shared" si="35"/>
        <v>2141</v>
      </c>
      <c r="I354" s="34">
        <f t="shared" si="35"/>
        <v>2422.06</v>
      </c>
      <c r="J354" s="34">
        <f t="shared" si="35"/>
        <v>2542.7999999999997</v>
      </c>
      <c r="K354" s="34">
        <f t="shared" si="35"/>
        <v>2568.9</v>
      </c>
      <c r="L354" s="34">
        <f t="shared" si="35"/>
        <v>2572.5499999999997</v>
      </c>
      <c r="M354" s="34">
        <f t="shared" si="35"/>
        <v>2592.5499999999997</v>
      </c>
      <c r="N354" s="34">
        <f t="shared" si="35"/>
        <v>2583.0099999999998</v>
      </c>
      <c r="O354" s="34">
        <f t="shared" si="35"/>
        <v>2588.1</v>
      </c>
      <c r="P354" s="34">
        <f t="shared" si="35"/>
        <v>2579.44</v>
      </c>
      <c r="Q354" s="34">
        <f t="shared" si="35"/>
        <v>2561.0800000000004</v>
      </c>
      <c r="R354" s="34">
        <f t="shared" si="35"/>
        <v>2549.1200000000003</v>
      </c>
      <c r="S354" s="34">
        <f t="shared" si="35"/>
        <v>2508.13</v>
      </c>
      <c r="T354" s="34">
        <f t="shared" si="35"/>
        <v>2510.77</v>
      </c>
      <c r="U354" s="34">
        <f t="shared" si="35"/>
        <v>2555.39</v>
      </c>
      <c r="V354" s="34">
        <f t="shared" si="35"/>
        <v>2584.0099999999998</v>
      </c>
      <c r="W354" s="34">
        <f t="shared" si="35"/>
        <v>2538.67</v>
      </c>
      <c r="X354" s="34">
        <f t="shared" si="35"/>
        <v>2243.2000000000003</v>
      </c>
      <c r="Y354" s="34">
        <f t="shared" si="35"/>
        <v>2103.9299999999998</v>
      </c>
      <c r="Z354" s="19">
        <f>IFERROR(Y354,"скрыть")</f>
        <v>2103.9299999999998</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f t="shared" si="35"/>
        <v>1887.63</v>
      </c>
      <c r="C355" s="34">
        <f t="shared" si="35"/>
        <v>1813.21</v>
      </c>
      <c r="D355" s="34">
        <f t="shared" si="35"/>
        <v>1798.63</v>
      </c>
      <c r="E355" s="34">
        <f t="shared" si="35"/>
        <v>1805.06</v>
      </c>
      <c r="F355" s="34">
        <f t="shared" si="35"/>
        <v>1835.18</v>
      </c>
      <c r="G355" s="34">
        <f t="shared" si="35"/>
        <v>1962.63</v>
      </c>
      <c r="H355" s="34">
        <f t="shared" si="35"/>
        <v>2135.9299999999998</v>
      </c>
      <c r="I355" s="34">
        <f t="shared" si="35"/>
        <v>2383.36</v>
      </c>
      <c r="J355" s="34">
        <f t="shared" si="35"/>
        <v>2542.5</v>
      </c>
      <c r="K355" s="34">
        <f t="shared" si="35"/>
        <v>2576.0300000000002</v>
      </c>
      <c r="L355" s="34">
        <f t="shared" si="35"/>
        <v>2580.0700000000002</v>
      </c>
      <c r="M355" s="34">
        <f t="shared" si="35"/>
        <v>2594.8200000000002</v>
      </c>
      <c r="N355" s="34">
        <f t="shared" si="35"/>
        <v>2589.54</v>
      </c>
      <c r="O355" s="34">
        <f t="shared" si="35"/>
        <v>2592.0499999999997</v>
      </c>
      <c r="P355" s="34">
        <f t="shared" si="35"/>
        <v>2583.69</v>
      </c>
      <c r="Q355" s="34">
        <f t="shared" si="35"/>
        <v>2566.92</v>
      </c>
      <c r="R355" s="34">
        <f t="shared" si="35"/>
        <v>2549.09</v>
      </c>
      <c r="S355" s="34">
        <f t="shared" si="35"/>
        <v>2510.3300000000004</v>
      </c>
      <c r="T355" s="34">
        <f t="shared" si="35"/>
        <v>2513.79</v>
      </c>
      <c r="U355" s="34">
        <f t="shared" si="35"/>
        <v>2549.4699999999998</v>
      </c>
      <c r="V355" s="34">
        <f t="shared" si="35"/>
        <v>2573.4699999999998</v>
      </c>
      <c r="W355" s="34">
        <f t="shared" si="35"/>
        <v>2494.9500000000003</v>
      </c>
      <c r="X355" s="34">
        <f t="shared" si="35"/>
        <v>2231.5</v>
      </c>
      <c r="Y355" s="34">
        <f t="shared" si="35"/>
        <v>2030.0800000000002</v>
      </c>
      <c r="Z355" s="19">
        <f>IFERROR(Y355,"скрыть")</f>
        <v>2030.0800000000002</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
        <v>133</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1773.92</v>
      </c>
      <c r="C363" s="48">
        <v>1740.6</v>
      </c>
      <c r="D363" s="48">
        <v>1738.5700000000002</v>
      </c>
      <c r="E363" s="48">
        <v>1739.98</v>
      </c>
      <c r="F363" s="48">
        <v>1755.04</v>
      </c>
      <c r="G363" s="48">
        <v>1787.99</v>
      </c>
      <c r="H363" s="48">
        <v>2060.06</v>
      </c>
      <c r="I363" s="48">
        <v>2182.1799999999998</v>
      </c>
      <c r="J363" s="48">
        <v>2260.8300000000004</v>
      </c>
      <c r="K363" s="48">
        <v>2242.0300000000002</v>
      </c>
      <c r="L363" s="48">
        <v>2239.9699999999998</v>
      </c>
      <c r="M363" s="48">
        <v>2286.63</v>
      </c>
      <c r="N363" s="48">
        <v>2277.6799999999998</v>
      </c>
      <c r="O363" s="48">
        <v>2282.92</v>
      </c>
      <c r="P363" s="48">
        <v>2278.59</v>
      </c>
      <c r="Q363" s="48">
        <v>2266.54</v>
      </c>
      <c r="R363" s="48">
        <v>2262.2800000000002</v>
      </c>
      <c r="S363" s="48">
        <v>2199.2599999999998</v>
      </c>
      <c r="T363" s="48">
        <v>2219.2999999999997</v>
      </c>
      <c r="U363" s="48">
        <v>2243.7999999999997</v>
      </c>
      <c r="V363" s="48">
        <v>2262.85</v>
      </c>
      <c r="W363" s="48">
        <v>2211.52</v>
      </c>
      <c r="X363" s="48">
        <v>2008.99</v>
      </c>
      <c r="Y363" s="48">
        <v>1796.15</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1766.1</v>
      </c>
      <c r="C364" s="48">
        <v>1735.7800000000002</v>
      </c>
      <c r="D364" s="48">
        <v>1720.44</v>
      </c>
      <c r="E364" s="48">
        <v>1732.97</v>
      </c>
      <c r="F364" s="48">
        <v>1749.46</v>
      </c>
      <c r="G364" s="48">
        <v>1803.6100000000001</v>
      </c>
      <c r="H364" s="48">
        <v>2090.48</v>
      </c>
      <c r="I364" s="48">
        <v>2180.27</v>
      </c>
      <c r="J364" s="48">
        <v>2254.7999999999997</v>
      </c>
      <c r="K364" s="48">
        <v>2247.34</v>
      </c>
      <c r="L364" s="48">
        <v>2233.69</v>
      </c>
      <c r="M364" s="48">
        <v>2331.27</v>
      </c>
      <c r="N364" s="48">
        <v>2321.9299999999998</v>
      </c>
      <c r="O364" s="48">
        <v>2320.71</v>
      </c>
      <c r="P364" s="48">
        <v>2310.06</v>
      </c>
      <c r="Q364" s="48">
        <v>2295.64</v>
      </c>
      <c r="R364" s="48">
        <v>2284.7599999999998</v>
      </c>
      <c r="S364" s="48">
        <v>2198.11</v>
      </c>
      <c r="T364" s="48">
        <v>2226.2800000000002</v>
      </c>
      <c r="U364" s="48">
        <v>2251.9500000000003</v>
      </c>
      <c r="V364" s="48">
        <v>2285.06</v>
      </c>
      <c r="W364" s="48">
        <v>2185.9299999999998</v>
      </c>
      <c r="X364" s="48">
        <v>1941.91</v>
      </c>
      <c r="Y364" s="48">
        <v>1766.04</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1756.69</v>
      </c>
      <c r="C365" s="48">
        <v>1724.89</v>
      </c>
      <c r="D365" s="48">
        <v>1685.21</v>
      </c>
      <c r="E365" s="48">
        <v>1698.6100000000001</v>
      </c>
      <c r="F365" s="48">
        <v>1730.58</v>
      </c>
      <c r="G365" s="48">
        <v>1789.14</v>
      </c>
      <c r="H365" s="48">
        <v>2031.0900000000001</v>
      </c>
      <c r="I365" s="48">
        <v>2203.39</v>
      </c>
      <c r="J365" s="48">
        <v>2250.9100000000003</v>
      </c>
      <c r="K365" s="48">
        <v>2231.59</v>
      </c>
      <c r="L365" s="48">
        <v>2218.5</v>
      </c>
      <c r="M365" s="48">
        <v>2273.5</v>
      </c>
      <c r="N365" s="48">
        <v>2272</v>
      </c>
      <c r="O365" s="48">
        <v>2273.04</v>
      </c>
      <c r="P365" s="48">
        <v>2270.4</v>
      </c>
      <c r="Q365" s="48">
        <v>2255.52</v>
      </c>
      <c r="R365" s="48">
        <v>2245.42</v>
      </c>
      <c r="S365" s="48">
        <v>2172.54</v>
      </c>
      <c r="T365" s="48">
        <v>2182.9699999999998</v>
      </c>
      <c r="U365" s="48">
        <v>2208</v>
      </c>
      <c r="V365" s="48">
        <v>2249.2999999999997</v>
      </c>
      <c r="W365" s="48">
        <v>2142.36</v>
      </c>
      <c r="X365" s="48">
        <v>1917.77</v>
      </c>
      <c r="Y365" s="48">
        <v>1762.71</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1787.69</v>
      </c>
      <c r="C366" s="48">
        <v>1754.31</v>
      </c>
      <c r="D366" s="48">
        <v>1727.72</v>
      </c>
      <c r="E366" s="48">
        <v>1738.16</v>
      </c>
      <c r="F366" s="48">
        <v>1776.23</v>
      </c>
      <c r="G366" s="48">
        <v>1824.43</v>
      </c>
      <c r="H366" s="48">
        <v>2021.51</v>
      </c>
      <c r="I366" s="48">
        <v>2218</v>
      </c>
      <c r="J366" s="48">
        <v>2324.48</v>
      </c>
      <c r="K366" s="48">
        <v>2291.59</v>
      </c>
      <c r="L366" s="48">
        <v>2276.63</v>
      </c>
      <c r="M366" s="48">
        <v>2354.92</v>
      </c>
      <c r="N366" s="48">
        <v>2347.5099999999998</v>
      </c>
      <c r="O366" s="48">
        <v>2360.52</v>
      </c>
      <c r="P366" s="48">
        <v>2352.71</v>
      </c>
      <c r="Q366" s="48">
        <v>2340.88</v>
      </c>
      <c r="R366" s="48">
        <v>2334.46</v>
      </c>
      <c r="S366" s="48">
        <v>2237.5700000000002</v>
      </c>
      <c r="T366" s="48">
        <v>2269.9</v>
      </c>
      <c r="U366" s="48">
        <v>2289.02</v>
      </c>
      <c r="V366" s="48">
        <v>2324.88</v>
      </c>
      <c r="W366" s="48">
        <v>2201.34</v>
      </c>
      <c r="X366" s="48">
        <v>2050.39</v>
      </c>
      <c r="Y366" s="48">
        <v>1780.7</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1776.74</v>
      </c>
      <c r="C367" s="48">
        <v>1736.72</v>
      </c>
      <c r="D367" s="48">
        <v>1676.6</v>
      </c>
      <c r="E367" s="48">
        <v>1687.97</v>
      </c>
      <c r="F367" s="48">
        <v>1748.56</v>
      </c>
      <c r="G367" s="48">
        <v>1799.5700000000002</v>
      </c>
      <c r="H367" s="48">
        <v>1978.79</v>
      </c>
      <c r="I367" s="48">
        <v>2194.0800000000004</v>
      </c>
      <c r="J367" s="48">
        <v>2371.71</v>
      </c>
      <c r="K367" s="48">
        <v>2382.8200000000002</v>
      </c>
      <c r="L367" s="48">
        <v>2387.86</v>
      </c>
      <c r="M367" s="48">
        <v>2402.02</v>
      </c>
      <c r="N367" s="48">
        <v>2392.2000000000003</v>
      </c>
      <c r="O367" s="48">
        <v>2389.67</v>
      </c>
      <c r="P367" s="48">
        <v>2379.46</v>
      </c>
      <c r="Q367" s="48">
        <v>2367.7599999999998</v>
      </c>
      <c r="R367" s="48">
        <v>2365.2599999999998</v>
      </c>
      <c r="S367" s="48">
        <v>2319.13</v>
      </c>
      <c r="T367" s="48">
        <v>2371.35</v>
      </c>
      <c r="U367" s="48">
        <v>2368.71</v>
      </c>
      <c r="V367" s="48">
        <v>2355.54</v>
      </c>
      <c r="W367" s="48">
        <v>2210.3200000000002</v>
      </c>
      <c r="X367" s="48">
        <v>1946.44</v>
      </c>
      <c r="Y367" s="48">
        <v>1795.05</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1833.71</v>
      </c>
      <c r="C368" s="48">
        <v>1770.24</v>
      </c>
      <c r="D368" s="48">
        <v>1710.19</v>
      </c>
      <c r="E368" s="48">
        <v>1695.8600000000001</v>
      </c>
      <c r="F368" s="48">
        <v>1723.92</v>
      </c>
      <c r="G368" s="48">
        <v>1753.66</v>
      </c>
      <c r="H368" s="48">
        <v>1767.71</v>
      </c>
      <c r="I368" s="48">
        <v>1839.88</v>
      </c>
      <c r="J368" s="48">
        <v>2117.8200000000002</v>
      </c>
      <c r="K368" s="48">
        <v>2264.46</v>
      </c>
      <c r="L368" s="48">
        <v>2301.44</v>
      </c>
      <c r="M368" s="48">
        <v>2308.7000000000003</v>
      </c>
      <c r="N368" s="48">
        <v>2305.2800000000002</v>
      </c>
      <c r="O368" s="48">
        <v>2297.02</v>
      </c>
      <c r="P368" s="48">
        <v>2286.39</v>
      </c>
      <c r="Q368" s="48">
        <v>2223.5499999999997</v>
      </c>
      <c r="R368" s="48">
        <v>2220.0499999999997</v>
      </c>
      <c r="S368" s="48">
        <v>2261.9500000000003</v>
      </c>
      <c r="T368" s="48">
        <v>2273.2599999999998</v>
      </c>
      <c r="U368" s="48">
        <v>2285.04</v>
      </c>
      <c r="V368" s="48">
        <v>2336.77</v>
      </c>
      <c r="W368" s="48">
        <v>2302.73</v>
      </c>
      <c r="X368" s="48">
        <v>2087.7000000000003</v>
      </c>
      <c r="Y368" s="48">
        <v>1850.3500000000001</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1848.8600000000001</v>
      </c>
      <c r="C369" s="48">
        <v>1801.68</v>
      </c>
      <c r="D369" s="48">
        <v>1756.41</v>
      </c>
      <c r="E369" s="48">
        <v>1754.0700000000002</v>
      </c>
      <c r="F369" s="48">
        <v>1768.33</v>
      </c>
      <c r="G369" s="48">
        <v>1785.79</v>
      </c>
      <c r="H369" s="48">
        <v>1803.81</v>
      </c>
      <c r="I369" s="48">
        <v>1933.3</v>
      </c>
      <c r="J369" s="48">
        <v>2177.8700000000003</v>
      </c>
      <c r="K369" s="48">
        <v>2337.34</v>
      </c>
      <c r="L369" s="48">
        <v>2368.98</v>
      </c>
      <c r="M369" s="48">
        <v>2374.52</v>
      </c>
      <c r="N369" s="48">
        <v>2370.4100000000003</v>
      </c>
      <c r="O369" s="48">
        <v>2366.2999999999997</v>
      </c>
      <c r="P369" s="48">
        <v>2361.5099999999998</v>
      </c>
      <c r="Q369" s="48">
        <v>2319.2400000000002</v>
      </c>
      <c r="R369" s="48">
        <v>2315.06</v>
      </c>
      <c r="S369" s="48">
        <v>2332.2599999999998</v>
      </c>
      <c r="T369" s="48">
        <v>2364.98</v>
      </c>
      <c r="U369" s="48">
        <v>2375.2199999999998</v>
      </c>
      <c r="V369" s="48">
        <v>2386.2199999999998</v>
      </c>
      <c r="W369" s="48">
        <v>2276.23</v>
      </c>
      <c r="X369" s="48">
        <v>2096</v>
      </c>
      <c r="Y369" s="48">
        <v>1833.14</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1805.19</v>
      </c>
      <c r="C370" s="48">
        <v>1767.46</v>
      </c>
      <c r="D370" s="48">
        <v>1721.96</v>
      </c>
      <c r="E370" s="48">
        <v>1710.66</v>
      </c>
      <c r="F370" s="48">
        <v>1720.42</v>
      </c>
      <c r="G370" s="48">
        <v>1724.31</v>
      </c>
      <c r="H370" s="48">
        <v>1745.13</v>
      </c>
      <c r="I370" s="48">
        <v>1790.3200000000002</v>
      </c>
      <c r="J370" s="48">
        <v>2076.3700000000003</v>
      </c>
      <c r="K370" s="48">
        <v>2156.56</v>
      </c>
      <c r="L370" s="48">
        <v>2183.56</v>
      </c>
      <c r="M370" s="48">
        <v>2183</v>
      </c>
      <c r="N370" s="48">
        <v>2169.73</v>
      </c>
      <c r="O370" s="48">
        <v>2142.42</v>
      </c>
      <c r="P370" s="48">
        <v>2144.48</v>
      </c>
      <c r="Q370" s="48">
        <v>2130.44</v>
      </c>
      <c r="R370" s="48">
        <v>2136.09</v>
      </c>
      <c r="S370" s="48">
        <v>2145.25</v>
      </c>
      <c r="T370" s="48">
        <v>2179.2800000000002</v>
      </c>
      <c r="U370" s="48">
        <v>2197.21</v>
      </c>
      <c r="V370" s="48">
        <v>2212.52</v>
      </c>
      <c r="W370" s="48">
        <v>2171.34</v>
      </c>
      <c r="X370" s="48">
        <v>1913.51</v>
      </c>
      <c r="Y370" s="48">
        <v>1797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1755.63</v>
      </c>
      <c r="C371" s="48">
        <v>1665.74</v>
      </c>
      <c r="D371" s="48">
        <v>1612.58</v>
      </c>
      <c r="E371" s="48">
        <v>1661.25</v>
      </c>
      <c r="F371" s="48">
        <v>1709.5100000000002</v>
      </c>
      <c r="G371" s="48">
        <v>1749.64</v>
      </c>
      <c r="H371" s="48">
        <v>1835.7</v>
      </c>
      <c r="I371" s="48">
        <v>2146.1</v>
      </c>
      <c r="J371" s="48">
        <v>2163.04</v>
      </c>
      <c r="K371" s="48">
        <v>2195.86</v>
      </c>
      <c r="L371" s="48">
        <v>2195.94</v>
      </c>
      <c r="M371" s="48">
        <v>2190.92</v>
      </c>
      <c r="N371" s="48">
        <v>2173.13</v>
      </c>
      <c r="O371" s="48">
        <v>2177.8300000000004</v>
      </c>
      <c r="P371" s="48">
        <v>2179.2400000000002</v>
      </c>
      <c r="Q371" s="48">
        <v>2168.1799999999998</v>
      </c>
      <c r="R371" s="48">
        <v>2181.54</v>
      </c>
      <c r="S371" s="48">
        <v>2152.0499999999997</v>
      </c>
      <c r="T371" s="48">
        <v>2175.5499999999997</v>
      </c>
      <c r="U371" s="48">
        <v>2167.92</v>
      </c>
      <c r="V371" s="48">
        <v>2157.19</v>
      </c>
      <c r="W371" s="48">
        <v>2128.14</v>
      </c>
      <c r="X371" s="48">
        <v>1855.26</v>
      </c>
      <c r="Y371" s="48">
        <v>1762.96</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1663.8600000000001</v>
      </c>
      <c r="C372" s="48">
        <v>1611.19</v>
      </c>
      <c r="D372" s="48">
        <v>1603.08</v>
      </c>
      <c r="E372" s="48">
        <v>1611.22</v>
      </c>
      <c r="F372" s="48">
        <v>1672.23</v>
      </c>
      <c r="G372" s="48">
        <v>1762.89</v>
      </c>
      <c r="H372" s="48">
        <v>1898.1100000000001</v>
      </c>
      <c r="I372" s="48">
        <v>2132.65</v>
      </c>
      <c r="J372" s="48">
        <v>2180.1600000000003</v>
      </c>
      <c r="K372" s="48">
        <v>2178.1600000000003</v>
      </c>
      <c r="L372" s="48">
        <v>2174.89</v>
      </c>
      <c r="M372" s="48">
        <v>2197.0800000000004</v>
      </c>
      <c r="N372" s="48">
        <v>2187.11</v>
      </c>
      <c r="O372" s="48">
        <v>2187.8200000000002</v>
      </c>
      <c r="P372" s="48">
        <v>2182.4900000000002</v>
      </c>
      <c r="Q372" s="48">
        <v>2174.6799999999998</v>
      </c>
      <c r="R372" s="48">
        <v>2172.0700000000002</v>
      </c>
      <c r="S372" s="48">
        <v>2154.0099999999998</v>
      </c>
      <c r="T372" s="48">
        <v>2165.7999999999997</v>
      </c>
      <c r="U372" s="48">
        <v>2174.8700000000003</v>
      </c>
      <c r="V372" s="48">
        <v>2168.3200000000002</v>
      </c>
      <c r="W372" s="48">
        <v>2132.81</v>
      </c>
      <c r="X372" s="48">
        <v>1859.16</v>
      </c>
      <c r="Y372" s="48">
        <v>1768.02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1698.72</v>
      </c>
      <c r="C373" s="48">
        <v>1659.45</v>
      </c>
      <c r="D373" s="48">
        <v>1605.46</v>
      </c>
      <c r="E373" s="48">
        <v>1626.7800000000002</v>
      </c>
      <c r="F373" s="48">
        <v>1681.2</v>
      </c>
      <c r="G373" s="48">
        <v>1750.13</v>
      </c>
      <c r="H373" s="48">
        <v>1879.24</v>
      </c>
      <c r="I373" s="48">
        <v>2138.1200000000003</v>
      </c>
      <c r="J373" s="48">
        <v>2194.2400000000002</v>
      </c>
      <c r="K373" s="48">
        <v>2205.52</v>
      </c>
      <c r="L373" s="48">
        <v>2194.4</v>
      </c>
      <c r="M373" s="48">
        <v>2224.4100000000003</v>
      </c>
      <c r="N373" s="48">
        <v>2210.4699999999998</v>
      </c>
      <c r="O373" s="48">
        <v>2210.0300000000002</v>
      </c>
      <c r="P373" s="48">
        <v>2196.88</v>
      </c>
      <c r="Q373" s="48">
        <v>2189.7599999999998</v>
      </c>
      <c r="R373" s="48">
        <v>2189.3700000000003</v>
      </c>
      <c r="S373" s="48">
        <v>2176.94</v>
      </c>
      <c r="T373" s="48">
        <v>2191.69</v>
      </c>
      <c r="U373" s="48">
        <v>2199.69</v>
      </c>
      <c r="V373" s="48">
        <v>2225.46</v>
      </c>
      <c r="W373" s="48">
        <v>2167.17</v>
      </c>
      <c r="X373" s="48">
        <v>1950.72</v>
      </c>
      <c r="Y373" s="48">
        <v>1810.25</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1837.18</v>
      </c>
      <c r="C374" s="48">
        <v>1746.62</v>
      </c>
      <c r="D374" s="48">
        <v>1704.7</v>
      </c>
      <c r="E374" s="48">
        <v>1691.5500000000002</v>
      </c>
      <c r="F374" s="48">
        <v>1763.7</v>
      </c>
      <c r="G374" s="48">
        <v>1789.3600000000001</v>
      </c>
      <c r="H374" s="48">
        <v>1830.8300000000002</v>
      </c>
      <c r="I374" s="48">
        <v>2069.1200000000003</v>
      </c>
      <c r="J374" s="48">
        <v>2221.48</v>
      </c>
      <c r="K374" s="48">
        <v>2328.5099999999998</v>
      </c>
      <c r="L374" s="48">
        <v>2347.06</v>
      </c>
      <c r="M374" s="48">
        <v>2348.89</v>
      </c>
      <c r="N374" s="48">
        <v>2339.92</v>
      </c>
      <c r="O374" s="48">
        <v>2334.09</v>
      </c>
      <c r="P374" s="48">
        <v>2328.5499999999997</v>
      </c>
      <c r="Q374" s="48">
        <v>2254.2400000000002</v>
      </c>
      <c r="R374" s="48">
        <v>2279.8300000000004</v>
      </c>
      <c r="S374" s="48">
        <v>2300.46</v>
      </c>
      <c r="T374" s="48">
        <v>2332.6600000000003</v>
      </c>
      <c r="U374" s="48">
        <v>2336.23</v>
      </c>
      <c r="V374" s="48">
        <v>2333.5700000000002</v>
      </c>
      <c r="W374" s="48">
        <v>2271.9900000000002</v>
      </c>
      <c r="X374" s="48">
        <v>1980.68</v>
      </c>
      <c r="Y374" s="48">
        <v>1864.26</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1787.04</v>
      </c>
      <c r="C375" s="48">
        <v>1717.58</v>
      </c>
      <c r="D375" s="48">
        <v>1671.0900000000001</v>
      </c>
      <c r="E375" s="48">
        <v>1679.38</v>
      </c>
      <c r="F375" s="48">
        <v>1725.31</v>
      </c>
      <c r="G375" s="48">
        <v>1751.0100000000002</v>
      </c>
      <c r="H375" s="48">
        <v>1779.55</v>
      </c>
      <c r="I375" s="48">
        <v>1873.54</v>
      </c>
      <c r="J375" s="48">
        <v>2112.64</v>
      </c>
      <c r="K375" s="48">
        <v>2198.27</v>
      </c>
      <c r="L375" s="48">
        <v>2249.8300000000004</v>
      </c>
      <c r="M375" s="48">
        <v>2226.48</v>
      </c>
      <c r="N375" s="48">
        <v>2189.1600000000003</v>
      </c>
      <c r="O375" s="48">
        <v>2184.4100000000003</v>
      </c>
      <c r="P375" s="48">
        <v>2195.02</v>
      </c>
      <c r="Q375" s="48">
        <v>2186.19</v>
      </c>
      <c r="R375" s="48">
        <v>2205.52</v>
      </c>
      <c r="S375" s="48">
        <v>2221.09</v>
      </c>
      <c r="T375" s="48">
        <v>2253.85</v>
      </c>
      <c r="U375" s="48">
        <v>2273.7199999999998</v>
      </c>
      <c r="V375" s="48">
        <v>2276.5099999999998</v>
      </c>
      <c r="W375" s="48">
        <v>2233.2599999999998</v>
      </c>
      <c r="X375" s="48">
        <v>2017.24</v>
      </c>
      <c r="Y375" s="48">
        <v>1898.44</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1734.43</v>
      </c>
      <c r="C376" s="48">
        <v>1712.94</v>
      </c>
      <c r="D376" s="48">
        <v>1689.5900000000001</v>
      </c>
      <c r="E376" s="48">
        <v>1704.21</v>
      </c>
      <c r="F376" s="48">
        <v>1786.65</v>
      </c>
      <c r="G376" s="48">
        <v>1883.72</v>
      </c>
      <c r="H376" s="48">
        <v>2134.6200000000003</v>
      </c>
      <c r="I376" s="48">
        <v>2301.2000000000003</v>
      </c>
      <c r="J376" s="48">
        <v>2378.31</v>
      </c>
      <c r="K376" s="48">
        <v>2367.71</v>
      </c>
      <c r="L376" s="48">
        <v>2349.0499999999997</v>
      </c>
      <c r="M376" s="48">
        <v>2403.65</v>
      </c>
      <c r="N376" s="48">
        <v>2389.75</v>
      </c>
      <c r="O376" s="48">
        <v>2392.14</v>
      </c>
      <c r="P376" s="48">
        <v>2389.7199999999998</v>
      </c>
      <c r="Q376" s="48">
        <v>2375.4900000000002</v>
      </c>
      <c r="R376" s="48">
        <v>2369.02</v>
      </c>
      <c r="S376" s="48">
        <v>2295.4900000000002</v>
      </c>
      <c r="T376" s="48">
        <v>2320.31</v>
      </c>
      <c r="U376" s="48">
        <v>2363.38</v>
      </c>
      <c r="V376" s="48">
        <v>2364.34</v>
      </c>
      <c r="W376" s="48">
        <v>2214.04</v>
      </c>
      <c r="X376" s="48">
        <v>1956.01</v>
      </c>
      <c r="Y376" s="48">
        <v>1781.92</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1753.23</v>
      </c>
      <c r="C377" s="48">
        <v>1724.65</v>
      </c>
      <c r="D377" s="48">
        <v>1713.91</v>
      </c>
      <c r="E377" s="48">
        <v>1714.63</v>
      </c>
      <c r="F377" s="48">
        <v>1741.85</v>
      </c>
      <c r="G377" s="48">
        <v>1794.8400000000001</v>
      </c>
      <c r="H377" s="48">
        <v>2025.42</v>
      </c>
      <c r="I377" s="48">
        <v>2213.9500000000003</v>
      </c>
      <c r="J377" s="48">
        <v>2282.1</v>
      </c>
      <c r="K377" s="48">
        <v>2275.9500000000003</v>
      </c>
      <c r="L377" s="48">
        <v>2276.0800000000004</v>
      </c>
      <c r="M377" s="48">
        <v>2319.4500000000003</v>
      </c>
      <c r="N377" s="48">
        <v>2294.44</v>
      </c>
      <c r="O377" s="48">
        <v>2295.0800000000004</v>
      </c>
      <c r="P377" s="48">
        <v>2279.31</v>
      </c>
      <c r="Q377" s="48">
        <v>2264.56</v>
      </c>
      <c r="R377" s="48">
        <v>2259.98</v>
      </c>
      <c r="S377" s="48">
        <v>2182.65</v>
      </c>
      <c r="T377" s="48">
        <v>2235.2000000000003</v>
      </c>
      <c r="U377" s="48">
        <v>2275.9100000000003</v>
      </c>
      <c r="V377" s="48">
        <v>2280.19</v>
      </c>
      <c r="W377" s="48">
        <v>2178.8300000000004</v>
      </c>
      <c r="X377" s="48">
        <v>1948.81</v>
      </c>
      <c r="Y377" s="48">
        <v>1794.41</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1773.19</v>
      </c>
      <c r="C378" s="48">
        <v>1733.08</v>
      </c>
      <c r="D378" s="48">
        <v>1724.15</v>
      </c>
      <c r="E378" s="48">
        <v>1728.15</v>
      </c>
      <c r="F378" s="48">
        <v>1753.2800000000002</v>
      </c>
      <c r="G378" s="48">
        <v>1809.52</v>
      </c>
      <c r="H378" s="48">
        <v>2039.21</v>
      </c>
      <c r="I378" s="48">
        <v>2233.63</v>
      </c>
      <c r="J378" s="48">
        <v>2351.71</v>
      </c>
      <c r="K378" s="48">
        <v>2370.0499999999997</v>
      </c>
      <c r="L378" s="48">
        <v>2369.1</v>
      </c>
      <c r="M378" s="48">
        <v>2380.31</v>
      </c>
      <c r="N378" s="48">
        <v>2366.2000000000003</v>
      </c>
      <c r="O378" s="48">
        <v>2361.94</v>
      </c>
      <c r="P378" s="48">
        <v>2356</v>
      </c>
      <c r="Q378" s="48">
        <v>2343.77</v>
      </c>
      <c r="R378" s="48">
        <v>2336.7999999999997</v>
      </c>
      <c r="S378" s="48">
        <v>2209.9100000000003</v>
      </c>
      <c r="T378" s="48">
        <v>2313.8700000000003</v>
      </c>
      <c r="U378" s="48">
        <v>2351.5499999999997</v>
      </c>
      <c r="V378" s="48">
        <v>2347.15</v>
      </c>
      <c r="W378" s="48">
        <v>2227.36</v>
      </c>
      <c r="X378" s="48">
        <v>2073.6600000000003</v>
      </c>
      <c r="Y378" s="48">
        <v>1851.46</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1794.0700000000002</v>
      </c>
      <c r="C379" s="48">
        <v>1750.31</v>
      </c>
      <c r="D379" s="48">
        <v>1739.7800000000002</v>
      </c>
      <c r="E379" s="48">
        <v>1743.47</v>
      </c>
      <c r="F379" s="48">
        <v>1791.69</v>
      </c>
      <c r="G379" s="48">
        <v>1844.46</v>
      </c>
      <c r="H379" s="48">
        <v>2100.1600000000003</v>
      </c>
      <c r="I379" s="48">
        <v>2250.7800000000002</v>
      </c>
      <c r="J379" s="48">
        <v>2328.9100000000003</v>
      </c>
      <c r="K379" s="48">
        <v>2221.6600000000003</v>
      </c>
      <c r="L379" s="48">
        <v>2230.4699999999998</v>
      </c>
      <c r="M379" s="48">
        <v>2360.2199999999998</v>
      </c>
      <c r="N379" s="48">
        <v>2340.7199999999998</v>
      </c>
      <c r="O379" s="48">
        <v>2339.38</v>
      </c>
      <c r="P379" s="48">
        <v>2327.7599999999998</v>
      </c>
      <c r="Q379" s="48">
        <v>2312.81</v>
      </c>
      <c r="R379" s="48">
        <v>2305.1600000000003</v>
      </c>
      <c r="S379" s="48">
        <v>2200.04</v>
      </c>
      <c r="T379" s="48">
        <v>2198.79</v>
      </c>
      <c r="U379" s="48">
        <v>2335.6200000000003</v>
      </c>
      <c r="V379" s="48">
        <v>2351.4</v>
      </c>
      <c r="W379" s="48">
        <v>2273.7999999999997</v>
      </c>
      <c r="X379" s="48">
        <v>2133.9500000000003</v>
      </c>
      <c r="Y379" s="48">
        <v>1905.0900000000001</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1844.17</v>
      </c>
      <c r="C380" s="48">
        <v>1780.65</v>
      </c>
      <c r="D380" s="48">
        <v>1748.04</v>
      </c>
      <c r="E380" s="48">
        <v>1752.16</v>
      </c>
      <c r="F380" s="48">
        <v>1801.98</v>
      </c>
      <c r="G380" s="48">
        <v>1890.95</v>
      </c>
      <c r="H380" s="48">
        <v>2099.7400000000002</v>
      </c>
      <c r="I380" s="48">
        <v>2291.0099999999998</v>
      </c>
      <c r="J380" s="48">
        <v>2326.94</v>
      </c>
      <c r="K380" s="48">
        <v>2261.4900000000002</v>
      </c>
      <c r="L380" s="48">
        <v>2263.21</v>
      </c>
      <c r="M380" s="48">
        <v>2365.9500000000003</v>
      </c>
      <c r="N380" s="48">
        <v>2367.5800000000004</v>
      </c>
      <c r="O380" s="48">
        <v>2373.4</v>
      </c>
      <c r="P380" s="48">
        <v>2358.15</v>
      </c>
      <c r="Q380" s="48">
        <v>2319.8200000000002</v>
      </c>
      <c r="R380" s="48">
        <v>2307.77</v>
      </c>
      <c r="S380" s="48">
        <v>2222.31</v>
      </c>
      <c r="T380" s="48">
        <v>2243.38</v>
      </c>
      <c r="U380" s="48">
        <v>2292.9</v>
      </c>
      <c r="V380" s="48">
        <v>2402.77</v>
      </c>
      <c r="W380" s="48">
        <v>2366.5300000000002</v>
      </c>
      <c r="X380" s="48">
        <v>2161.35</v>
      </c>
      <c r="Y380" s="48">
        <v>2095.5</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2121.0300000000002</v>
      </c>
      <c r="C381" s="48">
        <v>1896.3700000000001</v>
      </c>
      <c r="D381" s="48">
        <v>1832.89</v>
      </c>
      <c r="E381" s="48">
        <v>1826.13</v>
      </c>
      <c r="F381" s="48">
        <v>1905.93</v>
      </c>
      <c r="G381" s="48">
        <v>1963.1100000000001</v>
      </c>
      <c r="H381" s="48">
        <v>2099.63</v>
      </c>
      <c r="I381" s="48">
        <v>2148.2400000000002</v>
      </c>
      <c r="J381" s="48">
        <v>2329.35</v>
      </c>
      <c r="K381" s="48">
        <v>2392.52</v>
      </c>
      <c r="L381" s="48">
        <v>2415.63</v>
      </c>
      <c r="M381" s="48">
        <v>2410.86</v>
      </c>
      <c r="N381" s="48">
        <v>2402.36</v>
      </c>
      <c r="O381" s="48">
        <v>2394.59</v>
      </c>
      <c r="P381" s="48">
        <v>2323.35</v>
      </c>
      <c r="Q381" s="48">
        <v>2261.04</v>
      </c>
      <c r="R381" s="48">
        <v>2241.38</v>
      </c>
      <c r="S381" s="48">
        <v>2266.54</v>
      </c>
      <c r="T381" s="48">
        <v>2320.2400000000002</v>
      </c>
      <c r="U381" s="48">
        <v>2353.9699999999998</v>
      </c>
      <c r="V381" s="48">
        <v>2435.7999999999997</v>
      </c>
      <c r="W381" s="48">
        <v>2384.94</v>
      </c>
      <c r="X381" s="48">
        <v>2174.61</v>
      </c>
      <c r="Y381" s="48">
        <v>2093.4299999999998</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1903.39</v>
      </c>
      <c r="C382" s="48">
        <v>1807.8200000000002</v>
      </c>
      <c r="D382" s="48">
        <v>1770.7600000000002</v>
      </c>
      <c r="E382" s="48">
        <v>1767.42</v>
      </c>
      <c r="F382" s="48">
        <v>1793.67</v>
      </c>
      <c r="G382" s="48">
        <v>1797.38</v>
      </c>
      <c r="H382" s="48">
        <v>1802.42</v>
      </c>
      <c r="I382" s="48">
        <v>1939.18</v>
      </c>
      <c r="J382" s="48">
        <v>2139.06</v>
      </c>
      <c r="K382" s="48">
        <v>2165.7199999999998</v>
      </c>
      <c r="L382" s="48">
        <v>2250.5099999999998</v>
      </c>
      <c r="M382" s="48">
        <v>2245.34</v>
      </c>
      <c r="N382" s="48">
        <v>2197.04</v>
      </c>
      <c r="O382" s="48">
        <v>2174.9</v>
      </c>
      <c r="P382" s="48">
        <v>2163.4900000000002</v>
      </c>
      <c r="Q382" s="48">
        <v>2154.4500000000003</v>
      </c>
      <c r="R382" s="48">
        <v>2170.31</v>
      </c>
      <c r="S382" s="48">
        <v>2194.9699999999998</v>
      </c>
      <c r="T382" s="48">
        <v>2218.2999999999997</v>
      </c>
      <c r="U382" s="48">
        <v>2275.84</v>
      </c>
      <c r="V382" s="48">
        <v>2329.04</v>
      </c>
      <c r="W382" s="48">
        <v>2308.2999999999997</v>
      </c>
      <c r="X382" s="48">
        <v>2144.63</v>
      </c>
      <c r="Y382" s="48">
        <v>2074.8200000000002</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1852.3700000000001</v>
      </c>
      <c r="C383" s="48">
        <v>1804.68</v>
      </c>
      <c r="D383" s="48">
        <v>1793.25</v>
      </c>
      <c r="E383" s="48">
        <v>1798.44</v>
      </c>
      <c r="F383" s="48">
        <v>1838.51</v>
      </c>
      <c r="G383" s="48">
        <v>2066.92</v>
      </c>
      <c r="H383" s="48">
        <v>2191.64</v>
      </c>
      <c r="I383" s="48">
        <v>2313.17</v>
      </c>
      <c r="J383" s="48">
        <v>2380.69</v>
      </c>
      <c r="K383" s="48">
        <v>2351.7400000000002</v>
      </c>
      <c r="L383" s="48">
        <v>2361.46</v>
      </c>
      <c r="M383" s="48">
        <v>2418.92</v>
      </c>
      <c r="N383" s="48">
        <v>2410.4</v>
      </c>
      <c r="O383" s="48">
        <v>2402.6</v>
      </c>
      <c r="P383" s="48">
        <v>2395.59</v>
      </c>
      <c r="Q383" s="48">
        <v>2379.06</v>
      </c>
      <c r="R383" s="48">
        <v>2366.4900000000002</v>
      </c>
      <c r="S383" s="48">
        <v>2262.8700000000003</v>
      </c>
      <c r="T383" s="48">
        <v>2317.3200000000002</v>
      </c>
      <c r="U383" s="48">
        <v>2383.7599999999998</v>
      </c>
      <c r="V383" s="48">
        <v>2399.63</v>
      </c>
      <c r="W383" s="48">
        <v>2373.85</v>
      </c>
      <c r="X383" s="48">
        <v>2148.7800000000002</v>
      </c>
      <c r="Y383" s="48">
        <v>2033.8700000000001</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1864.23</v>
      </c>
      <c r="C384" s="48">
        <v>1796.1200000000001</v>
      </c>
      <c r="D384" s="48">
        <v>1777.8400000000001</v>
      </c>
      <c r="E384" s="48">
        <v>1789.93</v>
      </c>
      <c r="F384" s="48">
        <v>1821</v>
      </c>
      <c r="G384" s="48">
        <v>1950.92</v>
      </c>
      <c r="H384" s="48">
        <v>2139.9</v>
      </c>
      <c r="I384" s="48">
        <v>2227.04</v>
      </c>
      <c r="J384" s="48">
        <v>2279.4100000000003</v>
      </c>
      <c r="K384" s="48">
        <v>2308.54</v>
      </c>
      <c r="L384" s="48">
        <v>2302.4100000000003</v>
      </c>
      <c r="M384" s="48">
        <v>2328.9900000000002</v>
      </c>
      <c r="N384" s="48">
        <v>2310.35</v>
      </c>
      <c r="O384" s="48">
        <v>2315.21</v>
      </c>
      <c r="P384" s="48">
        <v>2300.14</v>
      </c>
      <c r="Q384" s="48">
        <v>2304.52</v>
      </c>
      <c r="R384" s="48">
        <v>2292.48</v>
      </c>
      <c r="S384" s="48">
        <v>2256.14</v>
      </c>
      <c r="T384" s="48">
        <v>2271.11</v>
      </c>
      <c r="U384" s="48">
        <v>2304.64</v>
      </c>
      <c r="V384" s="48">
        <v>2321.0700000000002</v>
      </c>
      <c r="W384" s="48">
        <v>2312.9299999999998</v>
      </c>
      <c r="X384" s="48">
        <v>2151.77</v>
      </c>
      <c r="Y384" s="48">
        <v>2026.8600000000001</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1844.54</v>
      </c>
      <c r="C385" s="48">
        <v>1808.0800000000002</v>
      </c>
      <c r="D385" s="48">
        <v>1787.44</v>
      </c>
      <c r="E385" s="48">
        <v>1806.56</v>
      </c>
      <c r="F385" s="48">
        <v>1823.88</v>
      </c>
      <c r="G385" s="48">
        <v>2081.42</v>
      </c>
      <c r="H385" s="48">
        <v>2151.4699999999998</v>
      </c>
      <c r="I385" s="48">
        <v>2296.7000000000003</v>
      </c>
      <c r="J385" s="48">
        <v>2333.5300000000002</v>
      </c>
      <c r="K385" s="48">
        <v>2381.2000000000003</v>
      </c>
      <c r="L385" s="48">
        <v>2382.4299999999998</v>
      </c>
      <c r="M385" s="48">
        <v>2401.59</v>
      </c>
      <c r="N385" s="48">
        <v>2376.14</v>
      </c>
      <c r="O385" s="48">
        <v>2376.9299999999998</v>
      </c>
      <c r="P385" s="48">
        <v>2364.2800000000002</v>
      </c>
      <c r="Q385" s="48">
        <v>2361.0099999999998</v>
      </c>
      <c r="R385" s="48">
        <v>2351.2000000000003</v>
      </c>
      <c r="S385" s="48">
        <v>2299.7199999999998</v>
      </c>
      <c r="T385" s="48">
        <v>2316.9699999999998</v>
      </c>
      <c r="U385" s="48">
        <v>2367.7800000000002</v>
      </c>
      <c r="V385" s="48">
        <v>2378.63</v>
      </c>
      <c r="W385" s="48">
        <v>2349.29</v>
      </c>
      <c r="X385" s="48">
        <v>2196.4</v>
      </c>
      <c r="Y385" s="48">
        <v>2058.79</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1854.19</v>
      </c>
      <c r="C386" s="48">
        <v>1804.75</v>
      </c>
      <c r="D386" s="48">
        <v>1787.05</v>
      </c>
      <c r="E386" s="48">
        <v>1797.64</v>
      </c>
      <c r="F386" s="48">
        <v>1830.16</v>
      </c>
      <c r="G386" s="48">
        <v>1992.8</v>
      </c>
      <c r="H386" s="48">
        <v>2135.14</v>
      </c>
      <c r="I386" s="48">
        <v>2254.9500000000003</v>
      </c>
      <c r="J386" s="48">
        <v>2325.6600000000003</v>
      </c>
      <c r="K386" s="48">
        <v>2334.0300000000002</v>
      </c>
      <c r="L386" s="48">
        <v>2335.8300000000004</v>
      </c>
      <c r="M386" s="48">
        <v>2369.75</v>
      </c>
      <c r="N386" s="48">
        <v>2341.23</v>
      </c>
      <c r="O386" s="48">
        <v>2343.77</v>
      </c>
      <c r="P386" s="48">
        <v>2329.1</v>
      </c>
      <c r="Q386" s="48">
        <v>2317.75</v>
      </c>
      <c r="R386" s="48">
        <v>2310.3700000000003</v>
      </c>
      <c r="S386" s="48">
        <v>2264.2199999999998</v>
      </c>
      <c r="T386" s="48">
        <v>2293.39</v>
      </c>
      <c r="U386" s="48">
        <v>2341.96</v>
      </c>
      <c r="V386" s="48">
        <v>2360.2599999999998</v>
      </c>
      <c r="W386" s="48">
        <v>2339.5099999999998</v>
      </c>
      <c r="X386" s="48">
        <v>2162.7599999999998</v>
      </c>
      <c r="Y386" s="48">
        <v>2125.9100000000003</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1922.9</v>
      </c>
      <c r="C387" s="48">
        <v>1829.99</v>
      </c>
      <c r="D387" s="48">
        <v>1819.16</v>
      </c>
      <c r="E387" s="48">
        <v>1845.8300000000002</v>
      </c>
      <c r="F387" s="48">
        <v>1944.44</v>
      </c>
      <c r="G387" s="48">
        <v>2119.7800000000002</v>
      </c>
      <c r="H387" s="48">
        <v>2166.9900000000002</v>
      </c>
      <c r="I387" s="48">
        <v>2374.1799999999998</v>
      </c>
      <c r="J387" s="48">
        <v>2462.5499999999997</v>
      </c>
      <c r="K387" s="48">
        <v>2503.7800000000002</v>
      </c>
      <c r="L387" s="48">
        <v>2519.5800000000004</v>
      </c>
      <c r="M387" s="48">
        <v>2546.1799999999998</v>
      </c>
      <c r="N387" s="48">
        <v>2501.89</v>
      </c>
      <c r="O387" s="48">
        <v>2509.1</v>
      </c>
      <c r="P387" s="48">
        <v>2494.63</v>
      </c>
      <c r="Q387" s="48">
        <v>2474.9100000000003</v>
      </c>
      <c r="R387" s="48">
        <v>2457.1</v>
      </c>
      <c r="S387" s="48">
        <v>2422.98</v>
      </c>
      <c r="T387" s="48">
        <v>2425.3200000000002</v>
      </c>
      <c r="U387" s="48">
        <v>2452.0499999999997</v>
      </c>
      <c r="V387" s="48">
        <v>2461.1600000000003</v>
      </c>
      <c r="W387" s="48">
        <v>2389.06</v>
      </c>
      <c r="X387" s="48">
        <v>2204.44</v>
      </c>
      <c r="Y387" s="48">
        <v>2122.19</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2133.7800000000002</v>
      </c>
      <c r="C388" s="48">
        <v>1936.22</v>
      </c>
      <c r="D388" s="48">
        <v>1878.28</v>
      </c>
      <c r="E388" s="48">
        <v>1874.67</v>
      </c>
      <c r="F388" s="48">
        <v>1904.3300000000002</v>
      </c>
      <c r="G388" s="48">
        <v>2061.8700000000003</v>
      </c>
      <c r="H388" s="48">
        <v>2096.7999999999997</v>
      </c>
      <c r="I388" s="48">
        <v>2177.4900000000002</v>
      </c>
      <c r="J388" s="48">
        <v>2376.44</v>
      </c>
      <c r="K388" s="48">
        <v>2426.0499999999997</v>
      </c>
      <c r="L388" s="48">
        <v>2438.14</v>
      </c>
      <c r="M388" s="48">
        <v>2439.1</v>
      </c>
      <c r="N388" s="48">
        <v>2428.14</v>
      </c>
      <c r="O388" s="48">
        <v>2424.4699999999998</v>
      </c>
      <c r="P388" s="48">
        <v>2411.2400000000002</v>
      </c>
      <c r="Q388" s="48">
        <v>2388.27</v>
      </c>
      <c r="R388" s="48">
        <v>2364.7400000000002</v>
      </c>
      <c r="S388" s="48">
        <v>2384.34</v>
      </c>
      <c r="T388" s="48">
        <v>2406.9500000000003</v>
      </c>
      <c r="U388" s="48">
        <v>2438.5700000000002</v>
      </c>
      <c r="V388" s="48">
        <v>2424.7800000000002</v>
      </c>
      <c r="W388" s="48">
        <v>2422.77</v>
      </c>
      <c r="X388" s="48">
        <v>2202.11</v>
      </c>
      <c r="Y388" s="48">
        <v>2091.2000000000003</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1937.71</v>
      </c>
      <c r="C389" s="48">
        <v>1824.9</v>
      </c>
      <c r="D389" s="48">
        <v>1803.19</v>
      </c>
      <c r="E389" s="48">
        <v>1802.03</v>
      </c>
      <c r="F389" s="48">
        <v>1819.8700000000001</v>
      </c>
      <c r="G389" s="48">
        <v>1877.81</v>
      </c>
      <c r="H389" s="48">
        <v>1869.31</v>
      </c>
      <c r="I389" s="48">
        <v>2084.3700000000003</v>
      </c>
      <c r="J389" s="48">
        <v>2256.84</v>
      </c>
      <c r="K389" s="48">
        <v>2401.94</v>
      </c>
      <c r="L389" s="48">
        <v>2438.64</v>
      </c>
      <c r="M389" s="48">
        <v>2440.6</v>
      </c>
      <c r="N389" s="48">
        <v>2435.77</v>
      </c>
      <c r="O389" s="48">
        <v>2429.75</v>
      </c>
      <c r="P389" s="48">
        <v>2397.9699999999998</v>
      </c>
      <c r="Q389" s="48">
        <v>2385.7400000000002</v>
      </c>
      <c r="R389" s="48">
        <v>2372.67</v>
      </c>
      <c r="S389" s="48">
        <v>2372.04</v>
      </c>
      <c r="T389" s="48">
        <v>2422.46</v>
      </c>
      <c r="U389" s="48">
        <v>2464.0300000000002</v>
      </c>
      <c r="V389" s="48">
        <v>2432.1</v>
      </c>
      <c r="W389" s="48">
        <v>2413.5</v>
      </c>
      <c r="X389" s="48">
        <v>2168.52</v>
      </c>
      <c r="Y389" s="48">
        <v>1979.52</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1802.3700000000001</v>
      </c>
      <c r="C390" s="48">
        <v>1743.65</v>
      </c>
      <c r="D390" s="48">
        <v>1720.6</v>
      </c>
      <c r="E390" s="48">
        <v>1732.89</v>
      </c>
      <c r="F390" s="48">
        <v>1772.87</v>
      </c>
      <c r="G390" s="48">
        <v>1815.7</v>
      </c>
      <c r="H390" s="48">
        <v>1959.94</v>
      </c>
      <c r="I390" s="48">
        <v>2266.0099999999998</v>
      </c>
      <c r="J390" s="48">
        <v>2389.06</v>
      </c>
      <c r="K390" s="48">
        <v>2420.5099999999998</v>
      </c>
      <c r="L390" s="48">
        <v>2434.6799999999998</v>
      </c>
      <c r="M390" s="48">
        <v>2460.2000000000003</v>
      </c>
      <c r="N390" s="48">
        <v>2445.81</v>
      </c>
      <c r="O390" s="48">
        <v>2450.65</v>
      </c>
      <c r="P390" s="48">
        <v>2446.2999999999997</v>
      </c>
      <c r="Q390" s="48">
        <v>2434.54</v>
      </c>
      <c r="R390" s="48">
        <v>2422.4100000000003</v>
      </c>
      <c r="S390" s="48">
        <v>2369.4100000000003</v>
      </c>
      <c r="T390" s="48">
        <v>2370.85</v>
      </c>
      <c r="U390" s="48">
        <v>2410.67</v>
      </c>
      <c r="V390" s="48">
        <v>2431.25</v>
      </c>
      <c r="W390" s="48">
        <v>2411.8200000000002</v>
      </c>
      <c r="X390" s="48">
        <v>2133.59</v>
      </c>
      <c r="Y390" s="48">
        <v>1955.13</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29</v>
      </c>
      <c r="B391" s="48">
        <v>1824.89</v>
      </c>
      <c r="C391" s="48">
        <v>1769.23</v>
      </c>
      <c r="D391" s="48">
        <v>1749.3200000000002</v>
      </c>
      <c r="E391" s="48">
        <v>1753.48</v>
      </c>
      <c r="F391" s="48">
        <v>1784.0700000000002</v>
      </c>
      <c r="G391" s="48">
        <v>1831.21</v>
      </c>
      <c r="H391" s="48">
        <v>2026.52</v>
      </c>
      <c r="I391" s="48">
        <v>2256.61</v>
      </c>
      <c r="J391" s="48">
        <v>2434.7400000000002</v>
      </c>
      <c r="K391" s="48">
        <v>2460.8200000000002</v>
      </c>
      <c r="L391" s="48">
        <v>2466.1</v>
      </c>
      <c r="M391" s="48">
        <v>2518.5</v>
      </c>
      <c r="N391" s="48">
        <v>2471.1200000000003</v>
      </c>
      <c r="O391" s="48">
        <v>2495.4100000000003</v>
      </c>
      <c r="P391" s="48">
        <v>2452.04</v>
      </c>
      <c r="Q391" s="48">
        <v>2438.14</v>
      </c>
      <c r="R391" s="48">
        <v>2428.89</v>
      </c>
      <c r="S391" s="48">
        <v>2367.4900000000002</v>
      </c>
      <c r="T391" s="48">
        <v>2393.64</v>
      </c>
      <c r="U391" s="48">
        <v>2431.06</v>
      </c>
      <c r="V391" s="48">
        <v>2457.84</v>
      </c>
      <c r="W391" s="48">
        <v>2421.88</v>
      </c>
      <c r="X391" s="48">
        <v>2202.56</v>
      </c>
      <c r="Y391" s="48">
        <v>2004.79</v>
      </c>
      <c r="Z391" s="19">
        <f>IFERROR(Y391,"скрыть")</f>
        <v>2004.79</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30</v>
      </c>
      <c r="B392" s="48">
        <v>1884.2</v>
      </c>
      <c r="C392" s="48">
        <v>1815.67</v>
      </c>
      <c r="D392" s="48">
        <v>1794.67</v>
      </c>
      <c r="E392" s="48">
        <v>1795.5</v>
      </c>
      <c r="F392" s="48">
        <v>1827.14</v>
      </c>
      <c r="G392" s="48">
        <v>1946.69</v>
      </c>
      <c r="H392" s="48">
        <v>2132.94</v>
      </c>
      <c r="I392" s="48">
        <v>2414.1600000000003</v>
      </c>
      <c r="J392" s="48">
        <v>2535.1200000000003</v>
      </c>
      <c r="K392" s="48">
        <v>2561.17</v>
      </c>
      <c r="L392" s="48">
        <v>2564.8200000000002</v>
      </c>
      <c r="M392" s="48">
        <v>2584.8300000000004</v>
      </c>
      <c r="N392" s="48">
        <v>2575.4500000000003</v>
      </c>
      <c r="O392" s="48">
        <v>2580.2400000000002</v>
      </c>
      <c r="P392" s="48">
        <v>2571.56</v>
      </c>
      <c r="Q392" s="48">
        <v>2553.2400000000002</v>
      </c>
      <c r="R392" s="48">
        <v>2541.39</v>
      </c>
      <c r="S392" s="48">
        <v>2500.4699999999998</v>
      </c>
      <c r="T392" s="48">
        <v>2502.5099999999998</v>
      </c>
      <c r="U392" s="48">
        <v>2547.67</v>
      </c>
      <c r="V392" s="48">
        <v>2576.1600000000003</v>
      </c>
      <c r="W392" s="48">
        <v>2531.1200000000003</v>
      </c>
      <c r="X392" s="48">
        <v>2235.64</v>
      </c>
      <c r="Y392" s="48">
        <v>2096.39</v>
      </c>
      <c r="Z392" s="19">
        <f>IFERROR(Y392,"скрыть")</f>
        <v>2096.39</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31</v>
      </c>
      <c r="B393" s="48">
        <v>1880.05</v>
      </c>
      <c r="C393" s="48">
        <v>1805.55</v>
      </c>
      <c r="D393" s="48">
        <v>1790.99</v>
      </c>
      <c r="E393" s="48">
        <v>1797.46</v>
      </c>
      <c r="F393" s="48">
        <v>1827.54</v>
      </c>
      <c r="G393" s="48">
        <v>1955.0700000000002</v>
      </c>
      <c r="H393" s="48">
        <v>2128.3300000000004</v>
      </c>
      <c r="I393" s="48">
        <v>2375.7400000000002</v>
      </c>
      <c r="J393" s="48">
        <v>2534.86</v>
      </c>
      <c r="K393" s="48">
        <v>2568.2800000000002</v>
      </c>
      <c r="L393" s="48">
        <v>2572.5800000000004</v>
      </c>
      <c r="M393" s="48">
        <v>2587.1</v>
      </c>
      <c r="N393" s="48">
        <v>2581.98</v>
      </c>
      <c r="O393" s="48">
        <v>2584.39</v>
      </c>
      <c r="P393" s="48">
        <v>2576.29</v>
      </c>
      <c r="Q393" s="48">
        <v>2559.4900000000002</v>
      </c>
      <c r="R393" s="48">
        <v>2541.7199999999998</v>
      </c>
      <c r="S393" s="48">
        <v>2502.92</v>
      </c>
      <c r="T393" s="48">
        <v>2506.89</v>
      </c>
      <c r="U393" s="48">
        <v>2542.34</v>
      </c>
      <c r="V393" s="48">
        <v>2566.3300000000004</v>
      </c>
      <c r="W393" s="48">
        <v>2487.38</v>
      </c>
      <c r="X393" s="48">
        <v>2224.19</v>
      </c>
      <c r="Y393" s="48">
        <v>2022.72</v>
      </c>
      <c r="Z393" s="19">
        <f>IFERROR(Y393,"скрыть")</f>
        <v>2022.72</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1773.92</v>
      </c>
      <c r="C397" s="48">
        <f t="shared" ref="C397:Y397" si="36">C363</f>
        <v>1740.6</v>
      </c>
      <c r="D397" s="48">
        <f t="shared" si="36"/>
        <v>1738.5700000000002</v>
      </c>
      <c r="E397" s="48">
        <f t="shared" si="36"/>
        <v>1739.98</v>
      </c>
      <c r="F397" s="48">
        <f t="shared" si="36"/>
        <v>1755.04</v>
      </c>
      <c r="G397" s="48">
        <f t="shared" si="36"/>
        <v>1787.99</v>
      </c>
      <c r="H397" s="48">
        <f t="shared" si="36"/>
        <v>2060.06</v>
      </c>
      <c r="I397" s="48">
        <f t="shared" si="36"/>
        <v>2182.1799999999998</v>
      </c>
      <c r="J397" s="48">
        <f t="shared" si="36"/>
        <v>2260.8300000000004</v>
      </c>
      <c r="K397" s="48">
        <f t="shared" si="36"/>
        <v>2242.0300000000002</v>
      </c>
      <c r="L397" s="48">
        <f t="shared" si="36"/>
        <v>2239.9699999999998</v>
      </c>
      <c r="M397" s="48">
        <f t="shared" si="36"/>
        <v>2286.63</v>
      </c>
      <c r="N397" s="48">
        <f t="shared" si="36"/>
        <v>2277.6799999999998</v>
      </c>
      <c r="O397" s="48">
        <f t="shared" si="36"/>
        <v>2282.92</v>
      </c>
      <c r="P397" s="48">
        <f t="shared" si="36"/>
        <v>2278.59</v>
      </c>
      <c r="Q397" s="48">
        <f t="shared" si="36"/>
        <v>2266.54</v>
      </c>
      <c r="R397" s="48">
        <f t="shared" si="36"/>
        <v>2262.2800000000002</v>
      </c>
      <c r="S397" s="48">
        <f t="shared" si="36"/>
        <v>2199.2599999999998</v>
      </c>
      <c r="T397" s="48">
        <f t="shared" si="36"/>
        <v>2219.2999999999997</v>
      </c>
      <c r="U397" s="48">
        <f t="shared" si="36"/>
        <v>2243.7999999999997</v>
      </c>
      <c r="V397" s="48">
        <f t="shared" si="36"/>
        <v>2262.85</v>
      </c>
      <c r="W397" s="48">
        <f t="shared" si="36"/>
        <v>2211.52</v>
      </c>
      <c r="X397" s="48">
        <f t="shared" si="36"/>
        <v>2008.99</v>
      </c>
      <c r="Y397" s="48">
        <f t="shared" si="36"/>
        <v>1796.15</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37">B364</f>
        <v>1766.1</v>
      </c>
      <c r="C398" s="48">
        <f t="shared" si="37"/>
        <v>1735.7800000000002</v>
      </c>
      <c r="D398" s="48">
        <f t="shared" si="37"/>
        <v>1720.44</v>
      </c>
      <c r="E398" s="48">
        <f t="shared" si="37"/>
        <v>1732.97</v>
      </c>
      <c r="F398" s="48">
        <f t="shared" si="37"/>
        <v>1749.46</v>
      </c>
      <c r="G398" s="48">
        <f t="shared" si="37"/>
        <v>1803.6100000000001</v>
      </c>
      <c r="H398" s="48">
        <f t="shared" si="37"/>
        <v>2090.48</v>
      </c>
      <c r="I398" s="48">
        <f t="shared" si="37"/>
        <v>2180.27</v>
      </c>
      <c r="J398" s="48">
        <f t="shared" si="37"/>
        <v>2254.7999999999997</v>
      </c>
      <c r="K398" s="48">
        <f t="shared" si="37"/>
        <v>2247.34</v>
      </c>
      <c r="L398" s="48">
        <f t="shared" si="37"/>
        <v>2233.69</v>
      </c>
      <c r="M398" s="48">
        <f t="shared" si="37"/>
        <v>2331.27</v>
      </c>
      <c r="N398" s="48">
        <f t="shared" si="37"/>
        <v>2321.9299999999998</v>
      </c>
      <c r="O398" s="48">
        <f t="shared" si="37"/>
        <v>2320.71</v>
      </c>
      <c r="P398" s="48">
        <f t="shared" si="37"/>
        <v>2310.06</v>
      </c>
      <c r="Q398" s="48">
        <f t="shared" si="37"/>
        <v>2295.64</v>
      </c>
      <c r="R398" s="48">
        <f t="shared" si="37"/>
        <v>2284.7599999999998</v>
      </c>
      <c r="S398" s="48">
        <f t="shared" si="37"/>
        <v>2198.11</v>
      </c>
      <c r="T398" s="48">
        <f t="shared" si="37"/>
        <v>2226.2800000000002</v>
      </c>
      <c r="U398" s="48">
        <f t="shared" si="37"/>
        <v>2251.9500000000003</v>
      </c>
      <c r="V398" s="48">
        <f t="shared" si="37"/>
        <v>2285.06</v>
      </c>
      <c r="W398" s="48">
        <f t="shared" si="37"/>
        <v>2185.9299999999998</v>
      </c>
      <c r="X398" s="48">
        <f t="shared" si="37"/>
        <v>1941.91</v>
      </c>
      <c r="Y398" s="48">
        <f t="shared" si="37"/>
        <v>1766.04</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37"/>
        <v>1756.69</v>
      </c>
      <c r="C399" s="48">
        <f t="shared" si="37"/>
        <v>1724.89</v>
      </c>
      <c r="D399" s="48">
        <f t="shared" si="37"/>
        <v>1685.21</v>
      </c>
      <c r="E399" s="48">
        <f t="shared" si="37"/>
        <v>1698.6100000000001</v>
      </c>
      <c r="F399" s="48">
        <f t="shared" si="37"/>
        <v>1730.58</v>
      </c>
      <c r="G399" s="48">
        <f t="shared" si="37"/>
        <v>1789.14</v>
      </c>
      <c r="H399" s="48">
        <f t="shared" si="37"/>
        <v>2031.0900000000001</v>
      </c>
      <c r="I399" s="48">
        <f t="shared" si="37"/>
        <v>2203.39</v>
      </c>
      <c r="J399" s="48">
        <f t="shared" si="37"/>
        <v>2250.9100000000003</v>
      </c>
      <c r="K399" s="48">
        <f t="shared" si="37"/>
        <v>2231.59</v>
      </c>
      <c r="L399" s="48">
        <f t="shared" si="37"/>
        <v>2218.5</v>
      </c>
      <c r="M399" s="48">
        <f t="shared" si="37"/>
        <v>2273.5</v>
      </c>
      <c r="N399" s="48">
        <f t="shared" si="37"/>
        <v>2272</v>
      </c>
      <c r="O399" s="48">
        <f t="shared" si="37"/>
        <v>2273.04</v>
      </c>
      <c r="P399" s="48">
        <f t="shared" si="37"/>
        <v>2270.4</v>
      </c>
      <c r="Q399" s="48">
        <f t="shared" si="37"/>
        <v>2255.52</v>
      </c>
      <c r="R399" s="48">
        <f t="shared" si="37"/>
        <v>2245.42</v>
      </c>
      <c r="S399" s="48">
        <f t="shared" si="37"/>
        <v>2172.54</v>
      </c>
      <c r="T399" s="48">
        <f t="shared" si="37"/>
        <v>2182.9699999999998</v>
      </c>
      <c r="U399" s="48">
        <f t="shared" si="37"/>
        <v>2208</v>
      </c>
      <c r="V399" s="48">
        <f t="shared" si="37"/>
        <v>2249.2999999999997</v>
      </c>
      <c r="W399" s="48">
        <f t="shared" si="37"/>
        <v>2142.36</v>
      </c>
      <c r="X399" s="48">
        <f t="shared" si="37"/>
        <v>1917.77</v>
      </c>
      <c r="Y399" s="48">
        <f t="shared" si="37"/>
        <v>1762.71</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37"/>
        <v>1787.69</v>
      </c>
      <c r="C400" s="48">
        <f t="shared" si="37"/>
        <v>1754.31</v>
      </c>
      <c r="D400" s="48">
        <f t="shared" si="37"/>
        <v>1727.72</v>
      </c>
      <c r="E400" s="48">
        <f t="shared" si="37"/>
        <v>1738.16</v>
      </c>
      <c r="F400" s="48">
        <f t="shared" si="37"/>
        <v>1776.23</v>
      </c>
      <c r="G400" s="48">
        <f t="shared" si="37"/>
        <v>1824.43</v>
      </c>
      <c r="H400" s="48">
        <f t="shared" si="37"/>
        <v>2021.51</v>
      </c>
      <c r="I400" s="48">
        <f t="shared" si="37"/>
        <v>2218</v>
      </c>
      <c r="J400" s="48">
        <f t="shared" si="37"/>
        <v>2324.48</v>
      </c>
      <c r="K400" s="48">
        <f t="shared" si="37"/>
        <v>2291.59</v>
      </c>
      <c r="L400" s="48">
        <f t="shared" si="37"/>
        <v>2276.63</v>
      </c>
      <c r="M400" s="48">
        <f t="shared" si="37"/>
        <v>2354.92</v>
      </c>
      <c r="N400" s="48">
        <f t="shared" si="37"/>
        <v>2347.5099999999998</v>
      </c>
      <c r="O400" s="48">
        <f t="shared" si="37"/>
        <v>2360.52</v>
      </c>
      <c r="P400" s="48">
        <f t="shared" si="37"/>
        <v>2352.71</v>
      </c>
      <c r="Q400" s="48">
        <f t="shared" si="37"/>
        <v>2340.88</v>
      </c>
      <c r="R400" s="48">
        <f t="shared" si="37"/>
        <v>2334.46</v>
      </c>
      <c r="S400" s="48">
        <f t="shared" si="37"/>
        <v>2237.5700000000002</v>
      </c>
      <c r="T400" s="48">
        <f t="shared" si="37"/>
        <v>2269.9</v>
      </c>
      <c r="U400" s="48">
        <f t="shared" si="37"/>
        <v>2289.02</v>
      </c>
      <c r="V400" s="48">
        <f t="shared" si="37"/>
        <v>2324.88</v>
      </c>
      <c r="W400" s="48">
        <f t="shared" si="37"/>
        <v>2201.34</v>
      </c>
      <c r="X400" s="48">
        <f t="shared" si="37"/>
        <v>2050.39</v>
      </c>
      <c r="Y400" s="48">
        <f t="shared" si="37"/>
        <v>1780.7</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37"/>
        <v>1776.74</v>
      </c>
      <c r="C401" s="48">
        <f t="shared" si="37"/>
        <v>1736.72</v>
      </c>
      <c r="D401" s="48">
        <f t="shared" si="37"/>
        <v>1676.6</v>
      </c>
      <c r="E401" s="48">
        <f t="shared" si="37"/>
        <v>1687.97</v>
      </c>
      <c r="F401" s="48">
        <f t="shared" si="37"/>
        <v>1748.56</v>
      </c>
      <c r="G401" s="48">
        <f t="shared" si="37"/>
        <v>1799.5700000000002</v>
      </c>
      <c r="H401" s="48">
        <f t="shared" si="37"/>
        <v>1978.79</v>
      </c>
      <c r="I401" s="48">
        <f t="shared" si="37"/>
        <v>2194.0800000000004</v>
      </c>
      <c r="J401" s="48">
        <f t="shared" si="37"/>
        <v>2371.71</v>
      </c>
      <c r="K401" s="48">
        <f t="shared" si="37"/>
        <v>2382.8200000000002</v>
      </c>
      <c r="L401" s="48">
        <f t="shared" si="37"/>
        <v>2387.86</v>
      </c>
      <c r="M401" s="48">
        <f t="shared" si="37"/>
        <v>2402.02</v>
      </c>
      <c r="N401" s="48">
        <f t="shared" si="37"/>
        <v>2392.2000000000003</v>
      </c>
      <c r="O401" s="48">
        <f t="shared" si="37"/>
        <v>2389.67</v>
      </c>
      <c r="P401" s="48">
        <f t="shared" si="37"/>
        <v>2379.46</v>
      </c>
      <c r="Q401" s="48">
        <f t="shared" si="37"/>
        <v>2367.7599999999998</v>
      </c>
      <c r="R401" s="48">
        <f t="shared" si="37"/>
        <v>2365.2599999999998</v>
      </c>
      <c r="S401" s="48">
        <f t="shared" si="37"/>
        <v>2319.13</v>
      </c>
      <c r="T401" s="48">
        <f t="shared" si="37"/>
        <v>2371.35</v>
      </c>
      <c r="U401" s="48">
        <f t="shared" si="37"/>
        <v>2368.71</v>
      </c>
      <c r="V401" s="48">
        <f t="shared" si="37"/>
        <v>2355.54</v>
      </c>
      <c r="W401" s="48">
        <f t="shared" si="37"/>
        <v>2210.3200000000002</v>
      </c>
      <c r="X401" s="48">
        <f t="shared" si="37"/>
        <v>1946.44</v>
      </c>
      <c r="Y401" s="48">
        <f t="shared" si="37"/>
        <v>1795.05</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37"/>
        <v>1833.71</v>
      </c>
      <c r="C402" s="48">
        <f t="shared" si="37"/>
        <v>1770.24</v>
      </c>
      <c r="D402" s="48">
        <f t="shared" si="37"/>
        <v>1710.19</v>
      </c>
      <c r="E402" s="48">
        <f t="shared" si="37"/>
        <v>1695.8600000000001</v>
      </c>
      <c r="F402" s="48">
        <f t="shared" si="37"/>
        <v>1723.92</v>
      </c>
      <c r="G402" s="48">
        <f t="shared" si="37"/>
        <v>1753.66</v>
      </c>
      <c r="H402" s="48">
        <f t="shared" si="37"/>
        <v>1767.71</v>
      </c>
      <c r="I402" s="48">
        <f t="shared" si="37"/>
        <v>1839.88</v>
      </c>
      <c r="J402" s="48">
        <f t="shared" si="37"/>
        <v>2117.8200000000002</v>
      </c>
      <c r="K402" s="48">
        <f t="shared" si="37"/>
        <v>2264.46</v>
      </c>
      <c r="L402" s="48">
        <f t="shared" si="37"/>
        <v>2301.44</v>
      </c>
      <c r="M402" s="48">
        <f t="shared" si="37"/>
        <v>2308.7000000000003</v>
      </c>
      <c r="N402" s="48">
        <f t="shared" si="37"/>
        <v>2305.2800000000002</v>
      </c>
      <c r="O402" s="48">
        <f t="shared" si="37"/>
        <v>2297.02</v>
      </c>
      <c r="P402" s="48">
        <f t="shared" si="37"/>
        <v>2286.39</v>
      </c>
      <c r="Q402" s="48">
        <f t="shared" si="37"/>
        <v>2223.5499999999997</v>
      </c>
      <c r="R402" s="48">
        <f t="shared" si="37"/>
        <v>2220.0499999999997</v>
      </c>
      <c r="S402" s="48">
        <f t="shared" si="37"/>
        <v>2261.9500000000003</v>
      </c>
      <c r="T402" s="48">
        <f t="shared" si="37"/>
        <v>2273.2599999999998</v>
      </c>
      <c r="U402" s="48">
        <f t="shared" si="37"/>
        <v>2285.04</v>
      </c>
      <c r="V402" s="48">
        <f t="shared" si="37"/>
        <v>2336.77</v>
      </c>
      <c r="W402" s="48">
        <f t="shared" si="37"/>
        <v>2302.73</v>
      </c>
      <c r="X402" s="48">
        <f t="shared" si="37"/>
        <v>2087.7000000000003</v>
      </c>
      <c r="Y402" s="48">
        <f t="shared" si="37"/>
        <v>1850.3500000000001</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37"/>
        <v>1848.8600000000001</v>
      </c>
      <c r="C403" s="48">
        <f t="shared" si="37"/>
        <v>1801.68</v>
      </c>
      <c r="D403" s="48">
        <f t="shared" si="37"/>
        <v>1756.41</v>
      </c>
      <c r="E403" s="48">
        <f t="shared" si="37"/>
        <v>1754.0700000000002</v>
      </c>
      <c r="F403" s="48">
        <f t="shared" si="37"/>
        <v>1768.33</v>
      </c>
      <c r="G403" s="48">
        <f t="shared" si="37"/>
        <v>1785.79</v>
      </c>
      <c r="H403" s="48">
        <f t="shared" si="37"/>
        <v>1803.81</v>
      </c>
      <c r="I403" s="48">
        <f t="shared" si="37"/>
        <v>1933.3</v>
      </c>
      <c r="J403" s="48">
        <f t="shared" si="37"/>
        <v>2177.8700000000003</v>
      </c>
      <c r="K403" s="48">
        <f t="shared" si="37"/>
        <v>2337.34</v>
      </c>
      <c r="L403" s="48">
        <f t="shared" si="37"/>
        <v>2368.98</v>
      </c>
      <c r="M403" s="48">
        <f t="shared" si="37"/>
        <v>2374.52</v>
      </c>
      <c r="N403" s="48">
        <f t="shared" si="37"/>
        <v>2370.4100000000003</v>
      </c>
      <c r="O403" s="48">
        <f t="shared" si="37"/>
        <v>2366.2999999999997</v>
      </c>
      <c r="P403" s="48">
        <f t="shared" si="37"/>
        <v>2361.5099999999998</v>
      </c>
      <c r="Q403" s="48">
        <f t="shared" si="37"/>
        <v>2319.2400000000002</v>
      </c>
      <c r="R403" s="48">
        <f t="shared" si="37"/>
        <v>2315.06</v>
      </c>
      <c r="S403" s="48">
        <f t="shared" si="37"/>
        <v>2332.2599999999998</v>
      </c>
      <c r="T403" s="48">
        <f t="shared" si="37"/>
        <v>2364.98</v>
      </c>
      <c r="U403" s="48">
        <f t="shared" si="37"/>
        <v>2375.2199999999998</v>
      </c>
      <c r="V403" s="48">
        <f t="shared" si="37"/>
        <v>2386.2199999999998</v>
      </c>
      <c r="W403" s="48">
        <f t="shared" si="37"/>
        <v>2276.23</v>
      </c>
      <c r="X403" s="48">
        <f t="shared" si="37"/>
        <v>2096</v>
      </c>
      <c r="Y403" s="48">
        <f t="shared" si="37"/>
        <v>1833.14</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37"/>
        <v>1805.19</v>
      </c>
      <c r="C404" s="48">
        <f t="shared" si="37"/>
        <v>1767.46</v>
      </c>
      <c r="D404" s="48">
        <f t="shared" si="37"/>
        <v>1721.96</v>
      </c>
      <c r="E404" s="48">
        <f t="shared" si="37"/>
        <v>1710.66</v>
      </c>
      <c r="F404" s="48">
        <f t="shared" si="37"/>
        <v>1720.42</v>
      </c>
      <c r="G404" s="48">
        <f t="shared" si="37"/>
        <v>1724.31</v>
      </c>
      <c r="H404" s="48">
        <f t="shared" si="37"/>
        <v>1745.13</v>
      </c>
      <c r="I404" s="48">
        <f t="shared" si="37"/>
        <v>1790.3200000000002</v>
      </c>
      <c r="J404" s="48">
        <f t="shared" si="37"/>
        <v>2076.3700000000003</v>
      </c>
      <c r="K404" s="48">
        <f t="shared" si="37"/>
        <v>2156.56</v>
      </c>
      <c r="L404" s="48">
        <f t="shared" si="37"/>
        <v>2183.56</v>
      </c>
      <c r="M404" s="48">
        <f t="shared" si="37"/>
        <v>2183</v>
      </c>
      <c r="N404" s="48">
        <f t="shared" si="37"/>
        <v>2169.73</v>
      </c>
      <c r="O404" s="48">
        <f t="shared" si="37"/>
        <v>2142.42</v>
      </c>
      <c r="P404" s="48">
        <f t="shared" si="37"/>
        <v>2144.48</v>
      </c>
      <c r="Q404" s="48">
        <f t="shared" si="37"/>
        <v>2130.44</v>
      </c>
      <c r="R404" s="48">
        <f t="shared" si="37"/>
        <v>2136.09</v>
      </c>
      <c r="S404" s="48">
        <f t="shared" si="37"/>
        <v>2145.25</v>
      </c>
      <c r="T404" s="48">
        <f t="shared" si="37"/>
        <v>2179.2800000000002</v>
      </c>
      <c r="U404" s="48">
        <f t="shared" si="37"/>
        <v>2197.21</v>
      </c>
      <c r="V404" s="48">
        <f t="shared" si="37"/>
        <v>2212.52</v>
      </c>
      <c r="W404" s="48">
        <f t="shared" si="37"/>
        <v>2171.34</v>
      </c>
      <c r="X404" s="48">
        <f t="shared" si="37"/>
        <v>1913.51</v>
      </c>
      <c r="Y404" s="48">
        <f t="shared" si="37"/>
        <v>1797</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37"/>
        <v>1755.63</v>
      </c>
      <c r="C405" s="48">
        <f t="shared" si="37"/>
        <v>1665.74</v>
      </c>
      <c r="D405" s="48">
        <f t="shared" si="37"/>
        <v>1612.58</v>
      </c>
      <c r="E405" s="48">
        <f t="shared" si="37"/>
        <v>1661.25</v>
      </c>
      <c r="F405" s="48">
        <f t="shared" si="37"/>
        <v>1709.5100000000002</v>
      </c>
      <c r="G405" s="48">
        <f t="shared" si="37"/>
        <v>1749.64</v>
      </c>
      <c r="H405" s="48">
        <f t="shared" si="37"/>
        <v>1835.7</v>
      </c>
      <c r="I405" s="48">
        <f t="shared" si="37"/>
        <v>2146.1</v>
      </c>
      <c r="J405" s="48">
        <f t="shared" si="37"/>
        <v>2163.04</v>
      </c>
      <c r="K405" s="48">
        <f t="shared" si="37"/>
        <v>2195.86</v>
      </c>
      <c r="L405" s="48">
        <f t="shared" si="37"/>
        <v>2195.94</v>
      </c>
      <c r="M405" s="48">
        <f t="shared" si="37"/>
        <v>2190.92</v>
      </c>
      <c r="N405" s="48">
        <f t="shared" si="37"/>
        <v>2173.13</v>
      </c>
      <c r="O405" s="48">
        <f t="shared" si="37"/>
        <v>2177.8300000000004</v>
      </c>
      <c r="P405" s="48">
        <f t="shared" si="37"/>
        <v>2179.2400000000002</v>
      </c>
      <c r="Q405" s="48">
        <f t="shared" si="37"/>
        <v>2168.1799999999998</v>
      </c>
      <c r="R405" s="48">
        <f t="shared" si="37"/>
        <v>2181.54</v>
      </c>
      <c r="S405" s="48">
        <f t="shared" si="37"/>
        <v>2152.0499999999997</v>
      </c>
      <c r="T405" s="48">
        <f t="shared" si="37"/>
        <v>2175.5499999999997</v>
      </c>
      <c r="U405" s="48">
        <f t="shared" si="37"/>
        <v>2167.92</v>
      </c>
      <c r="V405" s="48">
        <f t="shared" si="37"/>
        <v>2157.19</v>
      </c>
      <c r="W405" s="48">
        <f t="shared" si="37"/>
        <v>2128.14</v>
      </c>
      <c r="X405" s="48">
        <f t="shared" si="37"/>
        <v>1855.26</v>
      </c>
      <c r="Y405" s="48">
        <f t="shared" si="37"/>
        <v>1762.96</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37"/>
        <v>1663.8600000000001</v>
      </c>
      <c r="C406" s="48">
        <f t="shared" si="37"/>
        <v>1611.19</v>
      </c>
      <c r="D406" s="48">
        <f t="shared" si="37"/>
        <v>1603.08</v>
      </c>
      <c r="E406" s="48">
        <f t="shared" si="37"/>
        <v>1611.22</v>
      </c>
      <c r="F406" s="48">
        <f t="shared" si="37"/>
        <v>1672.23</v>
      </c>
      <c r="G406" s="48">
        <f t="shared" si="37"/>
        <v>1762.89</v>
      </c>
      <c r="H406" s="48">
        <f t="shared" si="37"/>
        <v>1898.1100000000001</v>
      </c>
      <c r="I406" s="48">
        <f t="shared" si="37"/>
        <v>2132.65</v>
      </c>
      <c r="J406" s="48">
        <f t="shared" si="37"/>
        <v>2180.1600000000003</v>
      </c>
      <c r="K406" s="48">
        <f t="shared" si="37"/>
        <v>2178.1600000000003</v>
      </c>
      <c r="L406" s="48">
        <f t="shared" si="37"/>
        <v>2174.89</v>
      </c>
      <c r="M406" s="48">
        <f t="shared" si="37"/>
        <v>2197.0800000000004</v>
      </c>
      <c r="N406" s="48">
        <f t="shared" si="37"/>
        <v>2187.11</v>
      </c>
      <c r="O406" s="48">
        <f t="shared" si="37"/>
        <v>2187.8200000000002</v>
      </c>
      <c r="P406" s="48">
        <f t="shared" si="37"/>
        <v>2182.4900000000002</v>
      </c>
      <c r="Q406" s="48">
        <f t="shared" si="37"/>
        <v>2174.6799999999998</v>
      </c>
      <c r="R406" s="48">
        <f t="shared" si="37"/>
        <v>2172.0700000000002</v>
      </c>
      <c r="S406" s="48">
        <f t="shared" si="37"/>
        <v>2154.0099999999998</v>
      </c>
      <c r="T406" s="48">
        <f t="shared" si="37"/>
        <v>2165.7999999999997</v>
      </c>
      <c r="U406" s="48">
        <f t="shared" si="37"/>
        <v>2174.8700000000003</v>
      </c>
      <c r="V406" s="48">
        <f t="shared" si="37"/>
        <v>2168.3200000000002</v>
      </c>
      <c r="W406" s="48">
        <f t="shared" si="37"/>
        <v>2132.81</v>
      </c>
      <c r="X406" s="48">
        <f t="shared" si="37"/>
        <v>1859.16</v>
      </c>
      <c r="Y406" s="48">
        <f t="shared" si="37"/>
        <v>1768.02</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37"/>
        <v>1698.72</v>
      </c>
      <c r="C407" s="48">
        <f t="shared" si="37"/>
        <v>1659.45</v>
      </c>
      <c r="D407" s="48">
        <f t="shared" si="37"/>
        <v>1605.46</v>
      </c>
      <c r="E407" s="48">
        <f t="shared" si="37"/>
        <v>1626.7800000000002</v>
      </c>
      <c r="F407" s="48">
        <f t="shared" si="37"/>
        <v>1681.2</v>
      </c>
      <c r="G407" s="48">
        <f t="shared" si="37"/>
        <v>1750.13</v>
      </c>
      <c r="H407" s="48">
        <f t="shared" si="37"/>
        <v>1879.24</v>
      </c>
      <c r="I407" s="48">
        <f t="shared" si="37"/>
        <v>2138.1200000000003</v>
      </c>
      <c r="J407" s="48">
        <f t="shared" si="37"/>
        <v>2194.2400000000002</v>
      </c>
      <c r="K407" s="48">
        <f t="shared" si="37"/>
        <v>2205.52</v>
      </c>
      <c r="L407" s="48">
        <f t="shared" si="37"/>
        <v>2194.4</v>
      </c>
      <c r="M407" s="48">
        <f t="shared" si="37"/>
        <v>2224.4100000000003</v>
      </c>
      <c r="N407" s="48">
        <f t="shared" si="37"/>
        <v>2210.4699999999998</v>
      </c>
      <c r="O407" s="48">
        <f t="shared" si="37"/>
        <v>2210.0300000000002</v>
      </c>
      <c r="P407" s="48">
        <f t="shared" si="37"/>
        <v>2196.88</v>
      </c>
      <c r="Q407" s="48">
        <f t="shared" si="37"/>
        <v>2189.7599999999998</v>
      </c>
      <c r="R407" s="48">
        <f t="shared" si="37"/>
        <v>2189.3700000000003</v>
      </c>
      <c r="S407" s="48">
        <f t="shared" si="37"/>
        <v>2176.94</v>
      </c>
      <c r="T407" s="48">
        <f t="shared" si="37"/>
        <v>2191.69</v>
      </c>
      <c r="U407" s="48">
        <f t="shared" si="37"/>
        <v>2199.69</v>
      </c>
      <c r="V407" s="48">
        <f t="shared" si="37"/>
        <v>2225.46</v>
      </c>
      <c r="W407" s="48">
        <f t="shared" si="37"/>
        <v>2167.17</v>
      </c>
      <c r="X407" s="48">
        <f t="shared" si="37"/>
        <v>1950.72</v>
      </c>
      <c r="Y407" s="48">
        <f t="shared" si="37"/>
        <v>1810.25</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37"/>
        <v>1837.18</v>
      </c>
      <c r="C408" s="48">
        <f t="shared" si="37"/>
        <v>1746.62</v>
      </c>
      <c r="D408" s="48">
        <f t="shared" si="37"/>
        <v>1704.7</v>
      </c>
      <c r="E408" s="48">
        <f t="shared" si="37"/>
        <v>1691.5500000000002</v>
      </c>
      <c r="F408" s="48">
        <f t="shared" si="37"/>
        <v>1763.7</v>
      </c>
      <c r="G408" s="48">
        <f t="shared" si="37"/>
        <v>1789.3600000000001</v>
      </c>
      <c r="H408" s="48">
        <f t="shared" si="37"/>
        <v>1830.8300000000002</v>
      </c>
      <c r="I408" s="48">
        <f t="shared" si="37"/>
        <v>2069.1200000000003</v>
      </c>
      <c r="J408" s="48">
        <f t="shared" si="37"/>
        <v>2221.48</v>
      </c>
      <c r="K408" s="48">
        <f t="shared" si="37"/>
        <v>2328.5099999999998</v>
      </c>
      <c r="L408" s="48">
        <f t="shared" si="37"/>
        <v>2347.06</v>
      </c>
      <c r="M408" s="48">
        <f t="shared" si="37"/>
        <v>2348.89</v>
      </c>
      <c r="N408" s="48">
        <f t="shared" si="37"/>
        <v>2339.92</v>
      </c>
      <c r="O408" s="48">
        <f t="shared" si="37"/>
        <v>2334.09</v>
      </c>
      <c r="P408" s="48">
        <f t="shared" si="37"/>
        <v>2328.5499999999997</v>
      </c>
      <c r="Q408" s="48">
        <f t="shared" ref="Q408:AN408" si="38">Q374</f>
        <v>2254.2400000000002</v>
      </c>
      <c r="R408" s="48">
        <f t="shared" si="38"/>
        <v>2279.8300000000004</v>
      </c>
      <c r="S408" s="48">
        <f t="shared" si="38"/>
        <v>2300.46</v>
      </c>
      <c r="T408" s="48">
        <f t="shared" si="38"/>
        <v>2332.6600000000003</v>
      </c>
      <c r="U408" s="48">
        <f t="shared" si="38"/>
        <v>2336.23</v>
      </c>
      <c r="V408" s="48">
        <f t="shared" si="38"/>
        <v>2333.5700000000002</v>
      </c>
      <c r="W408" s="48">
        <f t="shared" si="38"/>
        <v>2271.9900000000002</v>
      </c>
      <c r="X408" s="48">
        <f t="shared" si="38"/>
        <v>1980.68</v>
      </c>
      <c r="Y408" s="48">
        <f t="shared" si="38"/>
        <v>1864.26</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39">B375</f>
        <v>1787.04</v>
      </c>
      <c r="C409" s="48">
        <f t="shared" si="39"/>
        <v>1717.58</v>
      </c>
      <c r="D409" s="48">
        <f t="shared" si="39"/>
        <v>1671.0900000000001</v>
      </c>
      <c r="E409" s="48">
        <f t="shared" si="39"/>
        <v>1679.38</v>
      </c>
      <c r="F409" s="48">
        <f t="shared" si="39"/>
        <v>1725.31</v>
      </c>
      <c r="G409" s="48">
        <f t="shared" si="39"/>
        <v>1751.0100000000002</v>
      </c>
      <c r="H409" s="48">
        <f t="shared" si="39"/>
        <v>1779.55</v>
      </c>
      <c r="I409" s="48">
        <f t="shared" si="39"/>
        <v>1873.54</v>
      </c>
      <c r="J409" s="48">
        <f t="shared" si="39"/>
        <v>2112.64</v>
      </c>
      <c r="K409" s="48">
        <f t="shared" si="39"/>
        <v>2198.27</v>
      </c>
      <c r="L409" s="48">
        <f t="shared" si="39"/>
        <v>2249.8300000000004</v>
      </c>
      <c r="M409" s="48">
        <f t="shared" si="39"/>
        <v>2226.48</v>
      </c>
      <c r="N409" s="48">
        <f t="shared" si="39"/>
        <v>2189.1600000000003</v>
      </c>
      <c r="O409" s="48">
        <f t="shared" si="39"/>
        <v>2184.4100000000003</v>
      </c>
      <c r="P409" s="48">
        <f t="shared" si="39"/>
        <v>2195.02</v>
      </c>
      <c r="Q409" s="48">
        <f t="shared" si="39"/>
        <v>2186.19</v>
      </c>
      <c r="R409" s="48">
        <f t="shared" si="39"/>
        <v>2205.52</v>
      </c>
      <c r="S409" s="48">
        <f t="shared" si="39"/>
        <v>2221.09</v>
      </c>
      <c r="T409" s="48">
        <f t="shared" si="39"/>
        <v>2253.85</v>
      </c>
      <c r="U409" s="48">
        <f t="shared" si="39"/>
        <v>2273.7199999999998</v>
      </c>
      <c r="V409" s="48">
        <f t="shared" si="39"/>
        <v>2276.5099999999998</v>
      </c>
      <c r="W409" s="48">
        <f t="shared" si="39"/>
        <v>2233.2599999999998</v>
      </c>
      <c r="X409" s="48">
        <f t="shared" si="39"/>
        <v>2017.24</v>
      </c>
      <c r="Y409" s="48">
        <f t="shared" si="39"/>
        <v>1898.44</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39"/>
        <v>1734.43</v>
      </c>
      <c r="C410" s="48">
        <f t="shared" si="39"/>
        <v>1712.94</v>
      </c>
      <c r="D410" s="48">
        <f t="shared" si="39"/>
        <v>1689.5900000000001</v>
      </c>
      <c r="E410" s="48">
        <f t="shared" si="39"/>
        <v>1704.21</v>
      </c>
      <c r="F410" s="48">
        <f t="shared" si="39"/>
        <v>1786.65</v>
      </c>
      <c r="G410" s="48">
        <f t="shared" si="39"/>
        <v>1883.72</v>
      </c>
      <c r="H410" s="48">
        <f t="shared" si="39"/>
        <v>2134.6200000000003</v>
      </c>
      <c r="I410" s="48">
        <f t="shared" si="39"/>
        <v>2301.2000000000003</v>
      </c>
      <c r="J410" s="48">
        <f t="shared" si="39"/>
        <v>2378.31</v>
      </c>
      <c r="K410" s="48">
        <f t="shared" si="39"/>
        <v>2367.71</v>
      </c>
      <c r="L410" s="48">
        <f t="shared" si="39"/>
        <v>2349.0499999999997</v>
      </c>
      <c r="M410" s="48">
        <f t="shared" si="39"/>
        <v>2403.65</v>
      </c>
      <c r="N410" s="48">
        <f t="shared" si="39"/>
        <v>2389.75</v>
      </c>
      <c r="O410" s="48">
        <f t="shared" si="39"/>
        <v>2392.14</v>
      </c>
      <c r="P410" s="48">
        <f t="shared" si="39"/>
        <v>2389.7199999999998</v>
      </c>
      <c r="Q410" s="48">
        <f t="shared" si="39"/>
        <v>2375.4900000000002</v>
      </c>
      <c r="R410" s="48">
        <f t="shared" si="39"/>
        <v>2369.02</v>
      </c>
      <c r="S410" s="48">
        <f t="shared" si="39"/>
        <v>2295.4900000000002</v>
      </c>
      <c r="T410" s="48">
        <f t="shared" si="39"/>
        <v>2320.31</v>
      </c>
      <c r="U410" s="48">
        <f t="shared" si="39"/>
        <v>2363.38</v>
      </c>
      <c r="V410" s="48">
        <f t="shared" si="39"/>
        <v>2364.34</v>
      </c>
      <c r="W410" s="48">
        <f t="shared" si="39"/>
        <v>2214.04</v>
      </c>
      <c r="X410" s="48">
        <f t="shared" si="39"/>
        <v>1956.01</v>
      </c>
      <c r="Y410" s="48">
        <f t="shared" si="39"/>
        <v>1781.92</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39"/>
        <v>1753.23</v>
      </c>
      <c r="C411" s="48">
        <f t="shared" si="39"/>
        <v>1724.65</v>
      </c>
      <c r="D411" s="48">
        <f t="shared" si="39"/>
        <v>1713.91</v>
      </c>
      <c r="E411" s="48">
        <f t="shared" si="39"/>
        <v>1714.63</v>
      </c>
      <c r="F411" s="48">
        <f t="shared" si="39"/>
        <v>1741.85</v>
      </c>
      <c r="G411" s="48">
        <f t="shared" si="39"/>
        <v>1794.8400000000001</v>
      </c>
      <c r="H411" s="48">
        <f t="shared" si="39"/>
        <v>2025.42</v>
      </c>
      <c r="I411" s="48">
        <f t="shared" si="39"/>
        <v>2213.9500000000003</v>
      </c>
      <c r="J411" s="48">
        <f t="shared" si="39"/>
        <v>2282.1</v>
      </c>
      <c r="K411" s="48">
        <f t="shared" si="39"/>
        <v>2275.9500000000003</v>
      </c>
      <c r="L411" s="48">
        <f t="shared" si="39"/>
        <v>2276.0800000000004</v>
      </c>
      <c r="M411" s="48">
        <f t="shared" si="39"/>
        <v>2319.4500000000003</v>
      </c>
      <c r="N411" s="48">
        <f t="shared" si="39"/>
        <v>2294.44</v>
      </c>
      <c r="O411" s="48">
        <f t="shared" si="39"/>
        <v>2295.0800000000004</v>
      </c>
      <c r="P411" s="48">
        <f t="shared" si="39"/>
        <v>2279.31</v>
      </c>
      <c r="Q411" s="48">
        <f t="shared" si="39"/>
        <v>2264.56</v>
      </c>
      <c r="R411" s="48">
        <f t="shared" si="39"/>
        <v>2259.98</v>
      </c>
      <c r="S411" s="48">
        <f t="shared" si="39"/>
        <v>2182.65</v>
      </c>
      <c r="T411" s="48">
        <f t="shared" si="39"/>
        <v>2235.2000000000003</v>
      </c>
      <c r="U411" s="48">
        <f t="shared" si="39"/>
        <v>2275.9100000000003</v>
      </c>
      <c r="V411" s="48">
        <f t="shared" si="39"/>
        <v>2280.19</v>
      </c>
      <c r="W411" s="48">
        <f t="shared" si="39"/>
        <v>2178.8300000000004</v>
      </c>
      <c r="X411" s="48">
        <f t="shared" si="39"/>
        <v>1948.81</v>
      </c>
      <c r="Y411" s="48">
        <f t="shared" si="39"/>
        <v>1794.41</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39"/>
        <v>1773.19</v>
      </c>
      <c r="C412" s="48">
        <f t="shared" si="39"/>
        <v>1733.08</v>
      </c>
      <c r="D412" s="48">
        <f t="shared" si="39"/>
        <v>1724.15</v>
      </c>
      <c r="E412" s="48">
        <f t="shared" si="39"/>
        <v>1728.15</v>
      </c>
      <c r="F412" s="48">
        <f t="shared" si="39"/>
        <v>1753.2800000000002</v>
      </c>
      <c r="G412" s="48">
        <f t="shared" si="39"/>
        <v>1809.52</v>
      </c>
      <c r="H412" s="48">
        <f t="shared" si="39"/>
        <v>2039.21</v>
      </c>
      <c r="I412" s="48">
        <f t="shared" si="39"/>
        <v>2233.63</v>
      </c>
      <c r="J412" s="48">
        <f t="shared" si="39"/>
        <v>2351.71</v>
      </c>
      <c r="K412" s="48">
        <f t="shared" si="39"/>
        <v>2370.0499999999997</v>
      </c>
      <c r="L412" s="48">
        <f t="shared" si="39"/>
        <v>2369.1</v>
      </c>
      <c r="M412" s="48">
        <f t="shared" si="39"/>
        <v>2380.31</v>
      </c>
      <c r="N412" s="48">
        <f t="shared" si="39"/>
        <v>2366.2000000000003</v>
      </c>
      <c r="O412" s="48">
        <f t="shared" si="39"/>
        <v>2361.94</v>
      </c>
      <c r="P412" s="48">
        <f t="shared" si="39"/>
        <v>2356</v>
      </c>
      <c r="Q412" s="48">
        <f t="shared" si="39"/>
        <v>2343.77</v>
      </c>
      <c r="R412" s="48">
        <f t="shared" si="39"/>
        <v>2336.7999999999997</v>
      </c>
      <c r="S412" s="48">
        <f t="shared" si="39"/>
        <v>2209.9100000000003</v>
      </c>
      <c r="T412" s="48">
        <f t="shared" si="39"/>
        <v>2313.8700000000003</v>
      </c>
      <c r="U412" s="48">
        <f t="shared" si="39"/>
        <v>2351.5499999999997</v>
      </c>
      <c r="V412" s="48">
        <f t="shared" si="39"/>
        <v>2347.15</v>
      </c>
      <c r="W412" s="48">
        <f t="shared" si="39"/>
        <v>2227.36</v>
      </c>
      <c r="X412" s="48">
        <f t="shared" si="39"/>
        <v>2073.6600000000003</v>
      </c>
      <c r="Y412" s="48">
        <f t="shared" si="39"/>
        <v>1851.46</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39"/>
        <v>1794.0700000000002</v>
      </c>
      <c r="C413" s="48">
        <f t="shared" si="39"/>
        <v>1750.31</v>
      </c>
      <c r="D413" s="48">
        <f t="shared" si="39"/>
        <v>1739.7800000000002</v>
      </c>
      <c r="E413" s="48">
        <f t="shared" si="39"/>
        <v>1743.47</v>
      </c>
      <c r="F413" s="48">
        <f t="shared" si="39"/>
        <v>1791.69</v>
      </c>
      <c r="G413" s="48">
        <f t="shared" si="39"/>
        <v>1844.46</v>
      </c>
      <c r="H413" s="48">
        <f t="shared" si="39"/>
        <v>2100.1600000000003</v>
      </c>
      <c r="I413" s="48">
        <f t="shared" si="39"/>
        <v>2250.7800000000002</v>
      </c>
      <c r="J413" s="48">
        <f t="shared" si="39"/>
        <v>2328.9100000000003</v>
      </c>
      <c r="K413" s="48">
        <f t="shared" si="39"/>
        <v>2221.6600000000003</v>
      </c>
      <c r="L413" s="48">
        <f t="shared" si="39"/>
        <v>2230.4699999999998</v>
      </c>
      <c r="M413" s="48">
        <f t="shared" si="39"/>
        <v>2360.2199999999998</v>
      </c>
      <c r="N413" s="48">
        <f t="shared" si="39"/>
        <v>2340.7199999999998</v>
      </c>
      <c r="O413" s="48">
        <f t="shared" si="39"/>
        <v>2339.38</v>
      </c>
      <c r="P413" s="48">
        <f t="shared" si="39"/>
        <v>2327.7599999999998</v>
      </c>
      <c r="Q413" s="48">
        <f t="shared" si="39"/>
        <v>2312.81</v>
      </c>
      <c r="R413" s="48">
        <f t="shared" si="39"/>
        <v>2305.1600000000003</v>
      </c>
      <c r="S413" s="48">
        <f t="shared" si="39"/>
        <v>2200.04</v>
      </c>
      <c r="T413" s="48">
        <f t="shared" si="39"/>
        <v>2198.79</v>
      </c>
      <c r="U413" s="48">
        <f t="shared" si="39"/>
        <v>2335.6200000000003</v>
      </c>
      <c r="V413" s="48">
        <f t="shared" si="39"/>
        <v>2351.4</v>
      </c>
      <c r="W413" s="48">
        <f t="shared" si="39"/>
        <v>2273.7999999999997</v>
      </c>
      <c r="X413" s="48">
        <f t="shared" si="39"/>
        <v>2133.9500000000003</v>
      </c>
      <c r="Y413" s="48">
        <f t="shared" si="39"/>
        <v>1905.0900000000001</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39"/>
        <v>1844.17</v>
      </c>
      <c r="C414" s="48">
        <f t="shared" si="39"/>
        <v>1780.65</v>
      </c>
      <c r="D414" s="48">
        <f t="shared" si="39"/>
        <v>1748.04</v>
      </c>
      <c r="E414" s="48">
        <f t="shared" si="39"/>
        <v>1752.16</v>
      </c>
      <c r="F414" s="48">
        <f t="shared" si="39"/>
        <v>1801.98</v>
      </c>
      <c r="G414" s="48">
        <f t="shared" si="39"/>
        <v>1890.95</v>
      </c>
      <c r="H414" s="48">
        <f t="shared" si="39"/>
        <v>2099.7400000000002</v>
      </c>
      <c r="I414" s="48">
        <f t="shared" si="39"/>
        <v>2291.0099999999998</v>
      </c>
      <c r="J414" s="48">
        <f t="shared" si="39"/>
        <v>2326.94</v>
      </c>
      <c r="K414" s="48">
        <f t="shared" si="39"/>
        <v>2261.4900000000002</v>
      </c>
      <c r="L414" s="48">
        <f t="shared" si="39"/>
        <v>2263.21</v>
      </c>
      <c r="M414" s="48">
        <f t="shared" si="39"/>
        <v>2365.9500000000003</v>
      </c>
      <c r="N414" s="48">
        <f t="shared" si="39"/>
        <v>2367.5800000000004</v>
      </c>
      <c r="O414" s="48">
        <f t="shared" si="39"/>
        <v>2373.4</v>
      </c>
      <c r="P414" s="48">
        <f t="shared" si="39"/>
        <v>2358.15</v>
      </c>
      <c r="Q414" s="48">
        <f t="shared" si="39"/>
        <v>2319.8200000000002</v>
      </c>
      <c r="R414" s="48">
        <f t="shared" si="39"/>
        <v>2307.77</v>
      </c>
      <c r="S414" s="48">
        <f t="shared" si="39"/>
        <v>2222.31</v>
      </c>
      <c r="T414" s="48">
        <f t="shared" si="39"/>
        <v>2243.38</v>
      </c>
      <c r="U414" s="48">
        <f t="shared" si="39"/>
        <v>2292.9</v>
      </c>
      <c r="V414" s="48">
        <f t="shared" si="39"/>
        <v>2402.77</v>
      </c>
      <c r="W414" s="48">
        <f t="shared" si="39"/>
        <v>2366.5300000000002</v>
      </c>
      <c r="X414" s="48">
        <f t="shared" si="39"/>
        <v>2161.35</v>
      </c>
      <c r="Y414" s="48">
        <f t="shared" si="39"/>
        <v>2095.5</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39"/>
        <v>2121.0300000000002</v>
      </c>
      <c r="C415" s="48">
        <f t="shared" si="39"/>
        <v>1896.3700000000001</v>
      </c>
      <c r="D415" s="48">
        <f t="shared" si="39"/>
        <v>1832.89</v>
      </c>
      <c r="E415" s="48">
        <f t="shared" si="39"/>
        <v>1826.13</v>
      </c>
      <c r="F415" s="48">
        <f t="shared" si="39"/>
        <v>1905.93</v>
      </c>
      <c r="G415" s="48">
        <f t="shared" si="39"/>
        <v>1963.1100000000001</v>
      </c>
      <c r="H415" s="48">
        <f t="shared" si="39"/>
        <v>2099.63</v>
      </c>
      <c r="I415" s="48">
        <f t="shared" si="39"/>
        <v>2148.2400000000002</v>
      </c>
      <c r="J415" s="48">
        <f t="shared" si="39"/>
        <v>2329.35</v>
      </c>
      <c r="K415" s="48">
        <f t="shared" si="39"/>
        <v>2392.52</v>
      </c>
      <c r="L415" s="48">
        <f t="shared" si="39"/>
        <v>2415.63</v>
      </c>
      <c r="M415" s="48">
        <f t="shared" si="39"/>
        <v>2410.86</v>
      </c>
      <c r="N415" s="48">
        <f t="shared" si="39"/>
        <v>2402.36</v>
      </c>
      <c r="O415" s="48">
        <f t="shared" si="39"/>
        <v>2394.59</v>
      </c>
      <c r="P415" s="48">
        <f t="shared" si="39"/>
        <v>2323.35</v>
      </c>
      <c r="Q415" s="48">
        <f t="shared" si="39"/>
        <v>2261.04</v>
      </c>
      <c r="R415" s="48">
        <f t="shared" si="39"/>
        <v>2241.38</v>
      </c>
      <c r="S415" s="48">
        <f t="shared" si="39"/>
        <v>2266.54</v>
      </c>
      <c r="T415" s="48">
        <f t="shared" si="39"/>
        <v>2320.2400000000002</v>
      </c>
      <c r="U415" s="48">
        <f t="shared" si="39"/>
        <v>2353.9699999999998</v>
      </c>
      <c r="V415" s="48">
        <f t="shared" si="39"/>
        <v>2435.7999999999997</v>
      </c>
      <c r="W415" s="48">
        <f t="shared" si="39"/>
        <v>2384.94</v>
      </c>
      <c r="X415" s="48">
        <f t="shared" si="39"/>
        <v>2174.61</v>
      </c>
      <c r="Y415" s="48">
        <f t="shared" si="39"/>
        <v>2093.4299999999998</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39"/>
        <v>1903.39</v>
      </c>
      <c r="C416" s="48">
        <f t="shared" si="39"/>
        <v>1807.8200000000002</v>
      </c>
      <c r="D416" s="48">
        <f t="shared" si="39"/>
        <v>1770.7600000000002</v>
      </c>
      <c r="E416" s="48">
        <f t="shared" si="39"/>
        <v>1767.42</v>
      </c>
      <c r="F416" s="48">
        <f t="shared" si="39"/>
        <v>1793.67</v>
      </c>
      <c r="G416" s="48">
        <f t="shared" si="39"/>
        <v>1797.38</v>
      </c>
      <c r="H416" s="48">
        <f t="shared" si="39"/>
        <v>1802.42</v>
      </c>
      <c r="I416" s="48">
        <f t="shared" si="39"/>
        <v>1939.18</v>
      </c>
      <c r="J416" s="48">
        <f t="shared" si="39"/>
        <v>2139.06</v>
      </c>
      <c r="K416" s="48">
        <f t="shared" si="39"/>
        <v>2165.7199999999998</v>
      </c>
      <c r="L416" s="48">
        <f t="shared" si="39"/>
        <v>2250.5099999999998</v>
      </c>
      <c r="M416" s="48">
        <f t="shared" si="39"/>
        <v>2245.34</v>
      </c>
      <c r="N416" s="48">
        <f t="shared" si="39"/>
        <v>2197.04</v>
      </c>
      <c r="O416" s="48">
        <f t="shared" si="39"/>
        <v>2174.9</v>
      </c>
      <c r="P416" s="48">
        <f t="shared" si="39"/>
        <v>2163.4900000000002</v>
      </c>
      <c r="Q416" s="48">
        <f t="shared" si="39"/>
        <v>2154.4500000000003</v>
      </c>
      <c r="R416" s="48">
        <f t="shared" si="39"/>
        <v>2170.31</v>
      </c>
      <c r="S416" s="48">
        <f t="shared" si="39"/>
        <v>2194.9699999999998</v>
      </c>
      <c r="T416" s="48">
        <f t="shared" si="39"/>
        <v>2218.2999999999997</v>
      </c>
      <c r="U416" s="48">
        <f t="shared" si="39"/>
        <v>2275.84</v>
      </c>
      <c r="V416" s="48">
        <f t="shared" si="39"/>
        <v>2329.04</v>
      </c>
      <c r="W416" s="48">
        <f t="shared" si="39"/>
        <v>2308.2999999999997</v>
      </c>
      <c r="X416" s="48">
        <f t="shared" si="39"/>
        <v>2144.63</v>
      </c>
      <c r="Y416" s="48">
        <f t="shared" si="39"/>
        <v>2074.8200000000002</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39"/>
        <v>1852.3700000000001</v>
      </c>
      <c r="C417" s="48">
        <f t="shared" si="39"/>
        <v>1804.68</v>
      </c>
      <c r="D417" s="48">
        <f t="shared" si="39"/>
        <v>1793.25</v>
      </c>
      <c r="E417" s="48">
        <f t="shared" si="39"/>
        <v>1798.44</v>
      </c>
      <c r="F417" s="48">
        <f t="shared" si="39"/>
        <v>1838.51</v>
      </c>
      <c r="G417" s="48">
        <f t="shared" si="39"/>
        <v>2066.92</v>
      </c>
      <c r="H417" s="48">
        <f t="shared" si="39"/>
        <v>2191.64</v>
      </c>
      <c r="I417" s="48">
        <f t="shared" si="39"/>
        <v>2313.17</v>
      </c>
      <c r="J417" s="48">
        <f t="shared" si="39"/>
        <v>2380.69</v>
      </c>
      <c r="K417" s="48">
        <f t="shared" si="39"/>
        <v>2351.7400000000002</v>
      </c>
      <c r="L417" s="48">
        <f t="shared" si="39"/>
        <v>2361.46</v>
      </c>
      <c r="M417" s="48">
        <f t="shared" si="39"/>
        <v>2418.92</v>
      </c>
      <c r="N417" s="48">
        <f t="shared" si="39"/>
        <v>2410.4</v>
      </c>
      <c r="O417" s="48">
        <f t="shared" si="39"/>
        <v>2402.6</v>
      </c>
      <c r="P417" s="48">
        <f t="shared" si="39"/>
        <v>2395.59</v>
      </c>
      <c r="Q417" s="48">
        <f t="shared" si="39"/>
        <v>2379.06</v>
      </c>
      <c r="R417" s="48">
        <f t="shared" si="39"/>
        <v>2366.4900000000002</v>
      </c>
      <c r="S417" s="48">
        <f t="shared" si="39"/>
        <v>2262.8700000000003</v>
      </c>
      <c r="T417" s="48">
        <f t="shared" si="39"/>
        <v>2317.3200000000002</v>
      </c>
      <c r="U417" s="48">
        <f t="shared" si="39"/>
        <v>2383.7599999999998</v>
      </c>
      <c r="V417" s="48">
        <f t="shared" si="39"/>
        <v>2399.63</v>
      </c>
      <c r="W417" s="48">
        <f t="shared" si="39"/>
        <v>2373.85</v>
      </c>
      <c r="X417" s="48">
        <f t="shared" si="39"/>
        <v>2148.7800000000002</v>
      </c>
      <c r="Y417" s="48">
        <f t="shared" si="39"/>
        <v>2033.8700000000001</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39"/>
        <v>1864.23</v>
      </c>
      <c r="C418" s="48">
        <f t="shared" si="39"/>
        <v>1796.1200000000001</v>
      </c>
      <c r="D418" s="48">
        <f t="shared" si="39"/>
        <v>1777.8400000000001</v>
      </c>
      <c r="E418" s="48">
        <f t="shared" si="39"/>
        <v>1789.93</v>
      </c>
      <c r="F418" s="48">
        <f t="shared" si="39"/>
        <v>1821</v>
      </c>
      <c r="G418" s="48">
        <f t="shared" si="39"/>
        <v>1950.92</v>
      </c>
      <c r="H418" s="48">
        <f t="shared" si="39"/>
        <v>2139.9</v>
      </c>
      <c r="I418" s="48">
        <f t="shared" si="39"/>
        <v>2227.04</v>
      </c>
      <c r="J418" s="48">
        <f t="shared" si="39"/>
        <v>2279.4100000000003</v>
      </c>
      <c r="K418" s="48">
        <f t="shared" si="39"/>
        <v>2308.54</v>
      </c>
      <c r="L418" s="48">
        <f t="shared" si="39"/>
        <v>2302.4100000000003</v>
      </c>
      <c r="M418" s="48">
        <f t="shared" si="39"/>
        <v>2328.9900000000002</v>
      </c>
      <c r="N418" s="48">
        <f t="shared" si="39"/>
        <v>2310.35</v>
      </c>
      <c r="O418" s="48">
        <f t="shared" si="39"/>
        <v>2315.21</v>
      </c>
      <c r="P418" s="48">
        <f t="shared" si="39"/>
        <v>2300.14</v>
      </c>
      <c r="Q418" s="48">
        <f t="shared" si="39"/>
        <v>2304.52</v>
      </c>
      <c r="R418" s="48">
        <f t="shared" si="39"/>
        <v>2292.48</v>
      </c>
      <c r="S418" s="48">
        <f t="shared" si="39"/>
        <v>2256.14</v>
      </c>
      <c r="T418" s="48">
        <f t="shared" si="39"/>
        <v>2271.11</v>
      </c>
      <c r="U418" s="48">
        <f t="shared" si="39"/>
        <v>2304.64</v>
      </c>
      <c r="V418" s="48">
        <f t="shared" si="39"/>
        <v>2321.0700000000002</v>
      </c>
      <c r="W418" s="48">
        <f t="shared" si="39"/>
        <v>2312.9299999999998</v>
      </c>
      <c r="X418" s="48">
        <f t="shared" si="39"/>
        <v>2151.77</v>
      </c>
      <c r="Y418" s="48">
        <f t="shared" si="39"/>
        <v>2026.8600000000001</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39"/>
        <v>1844.54</v>
      </c>
      <c r="C419" s="48">
        <f t="shared" si="39"/>
        <v>1808.0800000000002</v>
      </c>
      <c r="D419" s="48">
        <f t="shared" si="39"/>
        <v>1787.44</v>
      </c>
      <c r="E419" s="48">
        <f t="shared" si="39"/>
        <v>1806.56</v>
      </c>
      <c r="F419" s="48">
        <f t="shared" si="39"/>
        <v>1823.88</v>
      </c>
      <c r="G419" s="48">
        <f t="shared" si="39"/>
        <v>2081.42</v>
      </c>
      <c r="H419" s="48">
        <f t="shared" si="39"/>
        <v>2151.4699999999998</v>
      </c>
      <c r="I419" s="48">
        <f t="shared" si="39"/>
        <v>2296.7000000000003</v>
      </c>
      <c r="J419" s="48">
        <f t="shared" si="39"/>
        <v>2333.5300000000002</v>
      </c>
      <c r="K419" s="48">
        <f t="shared" si="39"/>
        <v>2381.2000000000003</v>
      </c>
      <c r="L419" s="48">
        <f t="shared" si="39"/>
        <v>2382.4299999999998</v>
      </c>
      <c r="M419" s="48">
        <f t="shared" si="39"/>
        <v>2401.59</v>
      </c>
      <c r="N419" s="48">
        <f t="shared" si="39"/>
        <v>2376.14</v>
      </c>
      <c r="O419" s="48">
        <f t="shared" si="39"/>
        <v>2376.9299999999998</v>
      </c>
      <c r="P419" s="48">
        <f t="shared" si="39"/>
        <v>2364.2800000000002</v>
      </c>
      <c r="Q419" s="48">
        <f t="shared" ref="Q419:AN419" si="40">Q385</f>
        <v>2361.0099999999998</v>
      </c>
      <c r="R419" s="48">
        <f t="shared" si="40"/>
        <v>2351.2000000000003</v>
      </c>
      <c r="S419" s="48">
        <f t="shared" si="40"/>
        <v>2299.7199999999998</v>
      </c>
      <c r="T419" s="48">
        <f t="shared" si="40"/>
        <v>2316.9699999999998</v>
      </c>
      <c r="U419" s="48">
        <f t="shared" si="40"/>
        <v>2367.7800000000002</v>
      </c>
      <c r="V419" s="48">
        <f t="shared" si="40"/>
        <v>2378.63</v>
      </c>
      <c r="W419" s="48">
        <f t="shared" si="40"/>
        <v>2349.29</v>
      </c>
      <c r="X419" s="48">
        <f t="shared" si="40"/>
        <v>2196.4</v>
      </c>
      <c r="Y419" s="48">
        <f t="shared" si="40"/>
        <v>2058.79</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41">B386</f>
        <v>1854.19</v>
      </c>
      <c r="C420" s="48">
        <f t="shared" si="41"/>
        <v>1804.75</v>
      </c>
      <c r="D420" s="48">
        <f t="shared" si="41"/>
        <v>1787.05</v>
      </c>
      <c r="E420" s="48">
        <f t="shared" si="41"/>
        <v>1797.64</v>
      </c>
      <c r="F420" s="48">
        <f t="shared" si="41"/>
        <v>1830.16</v>
      </c>
      <c r="G420" s="48">
        <f t="shared" si="41"/>
        <v>1992.8</v>
      </c>
      <c r="H420" s="48">
        <f t="shared" si="41"/>
        <v>2135.14</v>
      </c>
      <c r="I420" s="48">
        <f t="shared" si="41"/>
        <v>2254.9500000000003</v>
      </c>
      <c r="J420" s="48">
        <f t="shared" si="41"/>
        <v>2325.6600000000003</v>
      </c>
      <c r="K420" s="48">
        <f t="shared" si="41"/>
        <v>2334.0300000000002</v>
      </c>
      <c r="L420" s="48">
        <f t="shared" si="41"/>
        <v>2335.8300000000004</v>
      </c>
      <c r="M420" s="48">
        <f t="shared" si="41"/>
        <v>2369.75</v>
      </c>
      <c r="N420" s="48">
        <f t="shared" si="41"/>
        <v>2341.23</v>
      </c>
      <c r="O420" s="48">
        <f t="shared" si="41"/>
        <v>2343.77</v>
      </c>
      <c r="P420" s="48">
        <f t="shared" si="41"/>
        <v>2329.1</v>
      </c>
      <c r="Q420" s="48">
        <f t="shared" si="41"/>
        <v>2317.75</v>
      </c>
      <c r="R420" s="48">
        <f t="shared" si="41"/>
        <v>2310.3700000000003</v>
      </c>
      <c r="S420" s="48">
        <f t="shared" si="41"/>
        <v>2264.2199999999998</v>
      </c>
      <c r="T420" s="48">
        <f t="shared" si="41"/>
        <v>2293.39</v>
      </c>
      <c r="U420" s="48">
        <f t="shared" si="41"/>
        <v>2341.96</v>
      </c>
      <c r="V420" s="48">
        <f t="shared" si="41"/>
        <v>2360.2599999999998</v>
      </c>
      <c r="W420" s="48">
        <f t="shared" si="41"/>
        <v>2339.5099999999998</v>
      </c>
      <c r="X420" s="48">
        <f t="shared" si="41"/>
        <v>2162.7599999999998</v>
      </c>
      <c r="Y420" s="48">
        <f t="shared" si="41"/>
        <v>2125.9100000000003</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41"/>
        <v>1922.9</v>
      </c>
      <c r="C421" s="48">
        <f t="shared" si="41"/>
        <v>1829.99</v>
      </c>
      <c r="D421" s="48">
        <f t="shared" si="41"/>
        <v>1819.16</v>
      </c>
      <c r="E421" s="48">
        <f t="shared" si="41"/>
        <v>1845.8300000000002</v>
      </c>
      <c r="F421" s="48">
        <f t="shared" si="41"/>
        <v>1944.44</v>
      </c>
      <c r="G421" s="48">
        <f t="shared" si="41"/>
        <v>2119.7800000000002</v>
      </c>
      <c r="H421" s="48">
        <f t="shared" si="41"/>
        <v>2166.9900000000002</v>
      </c>
      <c r="I421" s="48">
        <f t="shared" si="41"/>
        <v>2374.1799999999998</v>
      </c>
      <c r="J421" s="48">
        <f t="shared" si="41"/>
        <v>2462.5499999999997</v>
      </c>
      <c r="K421" s="48">
        <f t="shared" si="41"/>
        <v>2503.7800000000002</v>
      </c>
      <c r="L421" s="48">
        <f t="shared" si="41"/>
        <v>2519.5800000000004</v>
      </c>
      <c r="M421" s="48">
        <f t="shared" si="41"/>
        <v>2546.1799999999998</v>
      </c>
      <c r="N421" s="48">
        <f t="shared" si="41"/>
        <v>2501.89</v>
      </c>
      <c r="O421" s="48">
        <f t="shared" si="41"/>
        <v>2509.1</v>
      </c>
      <c r="P421" s="48">
        <f t="shared" si="41"/>
        <v>2494.63</v>
      </c>
      <c r="Q421" s="48">
        <f t="shared" si="41"/>
        <v>2474.9100000000003</v>
      </c>
      <c r="R421" s="48">
        <f t="shared" si="41"/>
        <v>2457.1</v>
      </c>
      <c r="S421" s="48">
        <f t="shared" si="41"/>
        <v>2422.98</v>
      </c>
      <c r="T421" s="48">
        <f t="shared" si="41"/>
        <v>2425.3200000000002</v>
      </c>
      <c r="U421" s="48">
        <f t="shared" si="41"/>
        <v>2452.0499999999997</v>
      </c>
      <c r="V421" s="48">
        <f t="shared" si="41"/>
        <v>2461.1600000000003</v>
      </c>
      <c r="W421" s="48">
        <f t="shared" si="41"/>
        <v>2389.06</v>
      </c>
      <c r="X421" s="48">
        <f t="shared" si="41"/>
        <v>2204.44</v>
      </c>
      <c r="Y421" s="48">
        <f t="shared" si="41"/>
        <v>2122.19</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41"/>
        <v>2133.7800000000002</v>
      </c>
      <c r="C422" s="48">
        <f t="shared" si="41"/>
        <v>1936.22</v>
      </c>
      <c r="D422" s="48">
        <f t="shared" si="41"/>
        <v>1878.28</v>
      </c>
      <c r="E422" s="48">
        <f t="shared" si="41"/>
        <v>1874.67</v>
      </c>
      <c r="F422" s="48">
        <f t="shared" si="41"/>
        <v>1904.3300000000002</v>
      </c>
      <c r="G422" s="48">
        <f t="shared" si="41"/>
        <v>2061.8700000000003</v>
      </c>
      <c r="H422" s="48">
        <f t="shared" si="41"/>
        <v>2096.7999999999997</v>
      </c>
      <c r="I422" s="48">
        <f t="shared" si="41"/>
        <v>2177.4900000000002</v>
      </c>
      <c r="J422" s="48">
        <f t="shared" si="41"/>
        <v>2376.44</v>
      </c>
      <c r="K422" s="48">
        <f t="shared" si="41"/>
        <v>2426.0499999999997</v>
      </c>
      <c r="L422" s="48">
        <f t="shared" si="41"/>
        <v>2438.14</v>
      </c>
      <c r="M422" s="48">
        <f t="shared" si="41"/>
        <v>2439.1</v>
      </c>
      <c r="N422" s="48">
        <f t="shared" si="41"/>
        <v>2428.14</v>
      </c>
      <c r="O422" s="48">
        <f t="shared" si="41"/>
        <v>2424.4699999999998</v>
      </c>
      <c r="P422" s="48">
        <f t="shared" si="41"/>
        <v>2411.2400000000002</v>
      </c>
      <c r="Q422" s="48">
        <f t="shared" si="41"/>
        <v>2388.27</v>
      </c>
      <c r="R422" s="48">
        <f t="shared" si="41"/>
        <v>2364.7400000000002</v>
      </c>
      <c r="S422" s="48">
        <f t="shared" si="41"/>
        <v>2384.34</v>
      </c>
      <c r="T422" s="48">
        <f t="shared" si="41"/>
        <v>2406.9500000000003</v>
      </c>
      <c r="U422" s="48">
        <f t="shared" si="41"/>
        <v>2438.5700000000002</v>
      </c>
      <c r="V422" s="48">
        <f t="shared" si="41"/>
        <v>2424.7800000000002</v>
      </c>
      <c r="W422" s="48">
        <f t="shared" si="41"/>
        <v>2422.77</v>
      </c>
      <c r="X422" s="48">
        <f t="shared" si="41"/>
        <v>2202.11</v>
      </c>
      <c r="Y422" s="48">
        <f t="shared" si="41"/>
        <v>2091.2000000000003</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41"/>
        <v>1937.71</v>
      </c>
      <c r="C423" s="48">
        <f t="shared" si="41"/>
        <v>1824.9</v>
      </c>
      <c r="D423" s="48">
        <f t="shared" si="41"/>
        <v>1803.19</v>
      </c>
      <c r="E423" s="48">
        <f t="shared" si="41"/>
        <v>1802.03</v>
      </c>
      <c r="F423" s="48">
        <f t="shared" si="41"/>
        <v>1819.8700000000001</v>
      </c>
      <c r="G423" s="48">
        <f t="shared" si="41"/>
        <v>1877.81</v>
      </c>
      <c r="H423" s="48">
        <f t="shared" si="41"/>
        <v>1869.31</v>
      </c>
      <c r="I423" s="48">
        <f t="shared" si="41"/>
        <v>2084.3700000000003</v>
      </c>
      <c r="J423" s="48">
        <f t="shared" si="41"/>
        <v>2256.84</v>
      </c>
      <c r="K423" s="48">
        <f t="shared" si="41"/>
        <v>2401.94</v>
      </c>
      <c r="L423" s="48">
        <f t="shared" si="41"/>
        <v>2438.64</v>
      </c>
      <c r="M423" s="48">
        <f t="shared" si="41"/>
        <v>2440.6</v>
      </c>
      <c r="N423" s="48">
        <f t="shared" si="41"/>
        <v>2435.77</v>
      </c>
      <c r="O423" s="48">
        <f t="shared" si="41"/>
        <v>2429.75</v>
      </c>
      <c r="P423" s="48">
        <f t="shared" si="41"/>
        <v>2397.9699999999998</v>
      </c>
      <c r="Q423" s="48">
        <f t="shared" si="41"/>
        <v>2385.7400000000002</v>
      </c>
      <c r="R423" s="48">
        <f t="shared" si="41"/>
        <v>2372.67</v>
      </c>
      <c r="S423" s="48">
        <f t="shared" si="41"/>
        <v>2372.04</v>
      </c>
      <c r="T423" s="48">
        <f t="shared" si="41"/>
        <v>2422.46</v>
      </c>
      <c r="U423" s="48">
        <f t="shared" si="41"/>
        <v>2464.0300000000002</v>
      </c>
      <c r="V423" s="48">
        <f t="shared" si="41"/>
        <v>2432.1</v>
      </c>
      <c r="W423" s="48">
        <f t="shared" si="41"/>
        <v>2413.5</v>
      </c>
      <c r="X423" s="48">
        <f t="shared" si="41"/>
        <v>2168.52</v>
      </c>
      <c r="Y423" s="48">
        <f t="shared" si="41"/>
        <v>1979.52</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41"/>
        <v>1802.3700000000001</v>
      </c>
      <c r="C424" s="48">
        <f t="shared" si="41"/>
        <v>1743.65</v>
      </c>
      <c r="D424" s="48">
        <f t="shared" si="41"/>
        <v>1720.6</v>
      </c>
      <c r="E424" s="48">
        <f t="shared" si="41"/>
        <v>1732.89</v>
      </c>
      <c r="F424" s="48">
        <f t="shared" si="41"/>
        <v>1772.87</v>
      </c>
      <c r="G424" s="48">
        <f t="shared" si="41"/>
        <v>1815.7</v>
      </c>
      <c r="H424" s="48">
        <f t="shared" si="41"/>
        <v>1959.94</v>
      </c>
      <c r="I424" s="48">
        <f t="shared" si="41"/>
        <v>2266.0099999999998</v>
      </c>
      <c r="J424" s="48">
        <f t="shared" si="41"/>
        <v>2389.06</v>
      </c>
      <c r="K424" s="48">
        <f t="shared" si="41"/>
        <v>2420.5099999999998</v>
      </c>
      <c r="L424" s="48">
        <f t="shared" si="41"/>
        <v>2434.6799999999998</v>
      </c>
      <c r="M424" s="48">
        <f t="shared" si="41"/>
        <v>2460.2000000000003</v>
      </c>
      <c r="N424" s="48">
        <f t="shared" si="41"/>
        <v>2445.81</v>
      </c>
      <c r="O424" s="48">
        <f t="shared" si="41"/>
        <v>2450.65</v>
      </c>
      <c r="P424" s="48">
        <f t="shared" si="41"/>
        <v>2446.2999999999997</v>
      </c>
      <c r="Q424" s="48">
        <f t="shared" si="41"/>
        <v>2434.54</v>
      </c>
      <c r="R424" s="48">
        <f t="shared" si="41"/>
        <v>2422.4100000000003</v>
      </c>
      <c r="S424" s="48">
        <f t="shared" si="41"/>
        <v>2369.4100000000003</v>
      </c>
      <c r="T424" s="48">
        <f t="shared" si="41"/>
        <v>2370.85</v>
      </c>
      <c r="U424" s="48">
        <f t="shared" si="41"/>
        <v>2410.67</v>
      </c>
      <c r="V424" s="48">
        <f t="shared" si="41"/>
        <v>2431.25</v>
      </c>
      <c r="W424" s="48">
        <f t="shared" si="41"/>
        <v>2411.8200000000002</v>
      </c>
      <c r="X424" s="48">
        <f t="shared" si="41"/>
        <v>2133.59</v>
      </c>
      <c r="Y424" s="48">
        <f t="shared" si="41"/>
        <v>1955.13</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29</v>
      </c>
      <c r="B425" s="48">
        <f t="shared" si="41"/>
        <v>1824.89</v>
      </c>
      <c r="C425" s="48">
        <f t="shared" si="41"/>
        <v>1769.23</v>
      </c>
      <c r="D425" s="48">
        <f t="shared" si="41"/>
        <v>1749.3200000000002</v>
      </c>
      <c r="E425" s="48">
        <f t="shared" si="41"/>
        <v>1753.48</v>
      </c>
      <c r="F425" s="48">
        <f t="shared" si="41"/>
        <v>1784.0700000000002</v>
      </c>
      <c r="G425" s="48">
        <f t="shared" si="41"/>
        <v>1831.21</v>
      </c>
      <c r="H425" s="48">
        <f t="shared" si="41"/>
        <v>2026.52</v>
      </c>
      <c r="I425" s="48">
        <f t="shared" si="41"/>
        <v>2256.61</v>
      </c>
      <c r="J425" s="48">
        <f t="shared" si="41"/>
        <v>2434.7400000000002</v>
      </c>
      <c r="K425" s="48">
        <f t="shared" si="41"/>
        <v>2460.8200000000002</v>
      </c>
      <c r="L425" s="48">
        <f t="shared" si="41"/>
        <v>2466.1</v>
      </c>
      <c r="M425" s="48">
        <f t="shared" si="41"/>
        <v>2518.5</v>
      </c>
      <c r="N425" s="48">
        <f t="shared" si="41"/>
        <v>2471.1200000000003</v>
      </c>
      <c r="O425" s="48">
        <f t="shared" si="41"/>
        <v>2495.4100000000003</v>
      </c>
      <c r="P425" s="48">
        <f t="shared" si="41"/>
        <v>2452.04</v>
      </c>
      <c r="Q425" s="48">
        <f t="shared" si="41"/>
        <v>2438.14</v>
      </c>
      <c r="R425" s="48">
        <f t="shared" si="41"/>
        <v>2428.89</v>
      </c>
      <c r="S425" s="48">
        <f t="shared" si="41"/>
        <v>2367.4900000000002</v>
      </c>
      <c r="T425" s="48">
        <f t="shared" si="41"/>
        <v>2393.64</v>
      </c>
      <c r="U425" s="48">
        <f t="shared" si="41"/>
        <v>2431.06</v>
      </c>
      <c r="V425" s="48">
        <f t="shared" si="41"/>
        <v>2457.84</v>
      </c>
      <c r="W425" s="48">
        <f t="shared" si="41"/>
        <v>2421.88</v>
      </c>
      <c r="X425" s="48">
        <f t="shared" si="41"/>
        <v>2202.56</v>
      </c>
      <c r="Y425" s="48">
        <f t="shared" si="41"/>
        <v>2004.79</v>
      </c>
      <c r="Z425" s="19">
        <f>IFERROR(Y425,"скрыть")</f>
        <v>2004.79</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30</v>
      </c>
      <c r="B426" s="48">
        <f t="shared" si="41"/>
        <v>1884.2</v>
      </c>
      <c r="C426" s="48">
        <f t="shared" si="41"/>
        <v>1815.67</v>
      </c>
      <c r="D426" s="48">
        <f t="shared" si="41"/>
        <v>1794.67</v>
      </c>
      <c r="E426" s="48">
        <f t="shared" si="41"/>
        <v>1795.5</v>
      </c>
      <c r="F426" s="48">
        <f t="shared" si="41"/>
        <v>1827.14</v>
      </c>
      <c r="G426" s="48">
        <f t="shared" si="41"/>
        <v>1946.69</v>
      </c>
      <c r="H426" s="48">
        <f t="shared" si="41"/>
        <v>2132.94</v>
      </c>
      <c r="I426" s="48">
        <f t="shared" si="41"/>
        <v>2414.1600000000003</v>
      </c>
      <c r="J426" s="48">
        <f t="shared" si="41"/>
        <v>2535.1200000000003</v>
      </c>
      <c r="K426" s="48">
        <f t="shared" si="41"/>
        <v>2561.17</v>
      </c>
      <c r="L426" s="48">
        <f t="shared" si="41"/>
        <v>2564.8200000000002</v>
      </c>
      <c r="M426" s="48">
        <f t="shared" si="41"/>
        <v>2584.8300000000004</v>
      </c>
      <c r="N426" s="48">
        <f t="shared" si="41"/>
        <v>2575.4500000000003</v>
      </c>
      <c r="O426" s="48">
        <f t="shared" si="41"/>
        <v>2580.2400000000002</v>
      </c>
      <c r="P426" s="48">
        <f t="shared" si="41"/>
        <v>2571.56</v>
      </c>
      <c r="Q426" s="48">
        <f t="shared" si="41"/>
        <v>2553.2400000000002</v>
      </c>
      <c r="R426" s="48">
        <f t="shared" si="41"/>
        <v>2541.39</v>
      </c>
      <c r="S426" s="48">
        <f t="shared" si="41"/>
        <v>2500.4699999999998</v>
      </c>
      <c r="T426" s="48">
        <f t="shared" si="41"/>
        <v>2502.5099999999998</v>
      </c>
      <c r="U426" s="48">
        <f t="shared" si="41"/>
        <v>2547.67</v>
      </c>
      <c r="V426" s="48">
        <f t="shared" si="41"/>
        <v>2576.1600000000003</v>
      </c>
      <c r="W426" s="48">
        <f t="shared" si="41"/>
        <v>2531.1200000000003</v>
      </c>
      <c r="X426" s="48">
        <f t="shared" si="41"/>
        <v>2235.64</v>
      </c>
      <c r="Y426" s="48">
        <f t="shared" si="41"/>
        <v>2096.39</v>
      </c>
      <c r="Z426" s="19">
        <f>IFERROR(Y426,"скрыть")</f>
        <v>2096.39</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31</v>
      </c>
      <c r="B427" s="48">
        <f t="shared" si="41"/>
        <v>1880.05</v>
      </c>
      <c r="C427" s="48">
        <f t="shared" si="41"/>
        <v>1805.55</v>
      </c>
      <c r="D427" s="48">
        <f t="shared" si="41"/>
        <v>1790.99</v>
      </c>
      <c r="E427" s="48">
        <f t="shared" si="41"/>
        <v>1797.46</v>
      </c>
      <c r="F427" s="48">
        <f t="shared" si="41"/>
        <v>1827.54</v>
      </c>
      <c r="G427" s="48">
        <f t="shared" si="41"/>
        <v>1955.0700000000002</v>
      </c>
      <c r="H427" s="48">
        <f t="shared" si="41"/>
        <v>2128.3300000000004</v>
      </c>
      <c r="I427" s="48">
        <f t="shared" si="41"/>
        <v>2375.7400000000002</v>
      </c>
      <c r="J427" s="48">
        <f t="shared" si="41"/>
        <v>2534.86</v>
      </c>
      <c r="K427" s="48">
        <f t="shared" si="41"/>
        <v>2568.2800000000002</v>
      </c>
      <c r="L427" s="48">
        <f t="shared" si="41"/>
        <v>2572.5800000000004</v>
      </c>
      <c r="M427" s="48">
        <f t="shared" si="41"/>
        <v>2587.1</v>
      </c>
      <c r="N427" s="48">
        <f t="shared" si="41"/>
        <v>2581.98</v>
      </c>
      <c r="O427" s="48">
        <f t="shared" si="41"/>
        <v>2584.39</v>
      </c>
      <c r="P427" s="48">
        <f t="shared" si="41"/>
        <v>2576.29</v>
      </c>
      <c r="Q427" s="48">
        <f t="shared" si="41"/>
        <v>2559.4900000000002</v>
      </c>
      <c r="R427" s="48">
        <f t="shared" si="41"/>
        <v>2541.7199999999998</v>
      </c>
      <c r="S427" s="48">
        <f t="shared" si="41"/>
        <v>2502.92</v>
      </c>
      <c r="T427" s="48">
        <f t="shared" si="41"/>
        <v>2506.89</v>
      </c>
      <c r="U427" s="48">
        <f t="shared" si="41"/>
        <v>2542.34</v>
      </c>
      <c r="V427" s="48">
        <f t="shared" si="41"/>
        <v>2566.3300000000004</v>
      </c>
      <c r="W427" s="48">
        <f t="shared" si="41"/>
        <v>2487.38</v>
      </c>
      <c r="X427" s="48">
        <f t="shared" si="41"/>
        <v>2224.19</v>
      </c>
      <c r="Y427" s="48">
        <f t="shared" si="41"/>
        <v>2022.72</v>
      </c>
      <c r="Z427" s="19">
        <f>IFERROR(Y427,"скрыть")</f>
        <v>2022.72</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1773.92</v>
      </c>
      <c r="C431" s="48">
        <f t="shared" ref="C431:Y431" si="42">C363</f>
        <v>1740.6</v>
      </c>
      <c r="D431" s="48">
        <f t="shared" si="42"/>
        <v>1738.5700000000002</v>
      </c>
      <c r="E431" s="48">
        <f t="shared" si="42"/>
        <v>1739.98</v>
      </c>
      <c r="F431" s="48">
        <f t="shared" si="42"/>
        <v>1755.04</v>
      </c>
      <c r="G431" s="48">
        <f t="shared" si="42"/>
        <v>1787.99</v>
      </c>
      <c r="H431" s="48">
        <f t="shared" si="42"/>
        <v>2060.06</v>
      </c>
      <c r="I431" s="48">
        <f t="shared" si="42"/>
        <v>2182.1799999999998</v>
      </c>
      <c r="J431" s="48">
        <f t="shared" si="42"/>
        <v>2260.8300000000004</v>
      </c>
      <c r="K431" s="48">
        <f t="shared" si="42"/>
        <v>2242.0300000000002</v>
      </c>
      <c r="L431" s="48">
        <f t="shared" si="42"/>
        <v>2239.9699999999998</v>
      </c>
      <c r="M431" s="48">
        <f t="shared" si="42"/>
        <v>2286.63</v>
      </c>
      <c r="N431" s="48">
        <f t="shared" si="42"/>
        <v>2277.6799999999998</v>
      </c>
      <c r="O431" s="48">
        <f t="shared" si="42"/>
        <v>2282.92</v>
      </c>
      <c r="P431" s="48">
        <f t="shared" si="42"/>
        <v>2278.59</v>
      </c>
      <c r="Q431" s="48">
        <f t="shared" si="42"/>
        <v>2266.54</v>
      </c>
      <c r="R431" s="48">
        <f t="shared" si="42"/>
        <v>2262.2800000000002</v>
      </c>
      <c r="S431" s="48">
        <f t="shared" si="42"/>
        <v>2199.2599999999998</v>
      </c>
      <c r="T431" s="48">
        <f t="shared" si="42"/>
        <v>2219.2999999999997</v>
      </c>
      <c r="U431" s="48">
        <f t="shared" si="42"/>
        <v>2243.7999999999997</v>
      </c>
      <c r="V431" s="48">
        <f t="shared" si="42"/>
        <v>2262.85</v>
      </c>
      <c r="W431" s="48">
        <f t="shared" si="42"/>
        <v>2211.52</v>
      </c>
      <c r="X431" s="48">
        <f t="shared" si="42"/>
        <v>2008.99</v>
      </c>
      <c r="Y431" s="48">
        <f t="shared" si="42"/>
        <v>1796.15</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43">B364</f>
        <v>1766.1</v>
      </c>
      <c r="C432" s="48">
        <f t="shared" si="43"/>
        <v>1735.7800000000002</v>
      </c>
      <c r="D432" s="48">
        <f t="shared" si="43"/>
        <v>1720.44</v>
      </c>
      <c r="E432" s="48">
        <f t="shared" si="43"/>
        <v>1732.97</v>
      </c>
      <c r="F432" s="48">
        <f t="shared" si="43"/>
        <v>1749.46</v>
      </c>
      <c r="G432" s="48">
        <f t="shared" si="43"/>
        <v>1803.6100000000001</v>
      </c>
      <c r="H432" s="48">
        <f t="shared" si="43"/>
        <v>2090.48</v>
      </c>
      <c r="I432" s="48">
        <f t="shared" si="43"/>
        <v>2180.27</v>
      </c>
      <c r="J432" s="48">
        <f t="shared" si="43"/>
        <v>2254.7999999999997</v>
      </c>
      <c r="K432" s="48">
        <f t="shared" si="43"/>
        <v>2247.34</v>
      </c>
      <c r="L432" s="48">
        <f t="shared" si="43"/>
        <v>2233.69</v>
      </c>
      <c r="M432" s="48">
        <f t="shared" si="43"/>
        <v>2331.27</v>
      </c>
      <c r="N432" s="48">
        <f t="shared" si="43"/>
        <v>2321.9299999999998</v>
      </c>
      <c r="O432" s="48">
        <f t="shared" si="43"/>
        <v>2320.71</v>
      </c>
      <c r="P432" s="48">
        <f t="shared" si="43"/>
        <v>2310.06</v>
      </c>
      <c r="Q432" s="48">
        <f t="shared" si="43"/>
        <v>2295.64</v>
      </c>
      <c r="R432" s="48">
        <f t="shared" si="43"/>
        <v>2284.7599999999998</v>
      </c>
      <c r="S432" s="48">
        <f t="shared" si="43"/>
        <v>2198.11</v>
      </c>
      <c r="T432" s="48">
        <f t="shared" si="43"/>
        <v>2226.2800000000002</v>
      </c>
      <c r="U432" s="48">
        <f t="shared" si="43"/>
        <v>2251.9500000000003</v>
      </c>
      <c r="V432" s="48">
        <f t="shared" si="43"/>
        <v>2285.06</v>
      </c>
      <c r="W432" s="48">
        <f t="shared" si="43"/>
        <v>2185.9299999999998</v>
      </c>
      <c r="X432" s="48">
        <f t="shared" si="43"/>
        <v>1941.91</v>
      </c>
      <c r="Y432" s="48">
        <f t="shared" si="43"/>
        <v>1766.04</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43"/>
        <v>1756.69</v>
      </c>
      <c r="C433" s="48">
        <f t="shared" si="43"/>
        <v>1724.89</v>
      </c>
      <c r="D433" s="48">
        <f t="shared" si="43"/>
        <v>1685.21</v>
      </c>
      <c r="E433" s="48">
        <f t="shared" si="43"/>
        <v>1698.6100000000001</v>
      </c>
      <c r="F433" s="48">
        <f t="shared" si="43"/>
        <v>1730.58</v>
      </c>
      <c r="G433" s="48">
        <f t="shared" si="43"/>
        <v>1789.14</v>
      </c>
      <c r="H433" s="48">
        <f t="shared" si="43"/>
        <v>2031.0900000000001</v>
      </c>
      <c r="I433" s="48">
        <f t="shared" si="43"/>
        <v>2203.39</v>
      </c>
      <c r="J433" s="48">
        <f t="shared" si="43"/>
        <v>2250.9100000000003</v>
      </c>
      <c r="K433" s="48">
        <f t="shared" si="43"/>
        <v>2231.59</v>
      </c>
      <c r="L433" s="48">
        <f t="shared" si="43"/>
        <v>2218.5</v>
      </c>
      <c r="M433" s="48">
        <f t="shared" si="43"/>
        <v>2273.5</v>
      </c>
      <c r="N433" s="48">
        <f t="shared" si="43"/>
        <v>2272</v>
      </c>
      <c r="O433" s="48">
        <f t="shared" si="43"/>
        <v>2273.04</v>
      </c>
      <c r="P433" s="48">
        <f t="shared" si="43"/>
        <v>2270.4</v>
      </c>
      <c r="Q433" s="48">
        <f t="shared" si="43"/>
        <v>2255.52</v>
      </c>
      <c r="R433" s="48">
        <f t="shared" si="43"/>
        <v>2245.42</v>
      </c>
      <c r="S433" s="48">
        <f t="shared" si="43"/>
        <v>2172.54</v>
      </c>
      <c r="T433" s="48">
        <f t="shared" si="43"/>
        <v>2182.9699999999998</v>
      </c>
      <c r="U433" s="48">
        <f t="shared" si="43"/>
        <v>2208</v>
      </c>
      <c r="V433" s="48">
        <f t="shared" si="43"/>
        <v>2249.2999999999997</v>
      </c>
      <c r="W433" s="48">
        <f t="shared" si="43"/>
        <v>2142.36</v>
      </c>
      <c r="X433" s="48">
        <f t="shared" si="43"/>
        <v>1917.77</v>
      </c>
      <c r="Y433" s="48">
        <f t="shared" si="43"/>
        <v>1762.71</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43"/>
        <v>1787.69</v>
      </c>
      <c r="C434" s="48">
        <f t="shared" si="43"/>
        <v>1754.31</v>
      </c>
      <c r="D434" s="48">
        <f t="shared" si="43"/>
        <v>1727.72</v>
      </c>
      <c r="E434" s="48">
        <f t="shared" si="43"/>
        <v>1738.16</v>
      </c>
      <c r="F434" s="48">
        <f t="shared" si="43"/>
        <v>1776.23</v>
      </c>
      <c r="G434" s="48">
        <f t="shared" si="43"/>
        <v>1824.43</v>
      </c>
      <c r="H434" s="48">
        <f t="shared" si="43"/>
        <v>2021.51</v>
      </c>
      <c r="I434" s="48">
        <f t="shared" si="43"/>
        <v>2218</v>
      </c>
      <c r="J434" s="48">
        <f t="shared" si="43"/>
        <v>2324.48</v>
      </c>
      <c r="K434" s="48">
        <f t="shared" si="43"/>
        <v>2291.59</v>
      </c>
      <c r="L434" s="48">
        <f t="shared" si="43"/>
        <v>2276.63</v>
      </c>
      <c r="M434" s="48">
        <f t="shared" si="43"/>
        <v>2354.92</v>
      </c>
      <c r="N434" s="48">
        <f t="shared" si="43"/>
        <v>2347.5099999999998</v>
      </c>
      <c r="O434" s="48">
        <f t="shared" si="43"/>
        <v>2360.52</v>
      </c>
      <c r="P434" s="48">
        <f t="shared" si="43"/>
        <v>2352.71</v>
      </c>
      <c r="Q434" s="48">
        <f t="shared" si="43"/>
        <v>2340.88</v>
      </c>
      <c r="R434" s="48">
        <f t="shared" si="43"/>
        <v>2334.46</v>
      </c>
      <c r="S434" s="48">
        <f t="shared" si="43"/>
        <v>2237.5700000000002</v>
      </c>
      <c r="T434" s="48">
        <f t="shared" si="43"/>
        <v>2269.9</v>
      </c>
      <c r="U434" s="48">
        <f t="shared" si="43"/>
        <v>2289.02</v>
      </c>
      <c r="V434" s="48">
        <f t="shared" si="43"/>
        <v>2324.88</v>
      </c>
      <c r="W434" s="48">
        <f t="shared" si="43"/>
        <v>2201.34</v>
      </c>
      <c r="X434" s="48">
        <f t="shared" si="43"/>
        <v>2050.39</v>
      </c>
      <c r="Y434" s="48">
        <f t="shared" si="43"/>
        <v>1780.7</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43"/>
        <v>1776.74</v>
      </c>
      <c r="C435" s="48">
        <f t="shared" si="43"/>
        <v>1736.72</v>
      </c>
      <c r="D435" s="48">
        <f t="shared" si="43"/>
        <v>1676.6</v>
      </c>
      <c r="E435" s="48">
        <f t="shared" si="43"/>
        <v>1687.97</v>
      </c>
      <c r="F435" s="48">
        <f t="shared" si="43"/>
        <v>1748.56</v>
      </c>
      <c r="G435" s="48">
        <f t="shared" si="43"/>
        <v>1799.5700000000002</v>
      </c>
      <c r="H435" s="48">
        <f t="shared" si="43"/>
        <v>1978.79</v>
      </c>
      <c r="I435" s="48">
        <f t="shared" si="43"/>
        <v>2194.0800000000004</v>
      </c>
      <c r="J435" s="48">
        <f t="shared" si="43"/>
        <v>2371.71</v>
      </c>
      <c r="K435" s="48">
        <f t="shared" si="43"/>
        <v>2382.8200000000002</v>
      </c>
      <c r="L435" s="48">
        <f t="shared" si="43"/>
        <v>2387.86</v>
      </c>
      <c r="M435" s="48">
        <f t="shared" si="43"/>
        <v>2402.02</v>
      </c>
      <c r="N435" s="48">
        <f t="shared" si="43"/>
        <v>2392.2000000000003</v>
      </c>
      <c r="O435" s="48">
        <f t="shared" si="43"/>
        <v>2389.67</v>
      </c>
      <c r="P435" s="48">
        <f t="shared" si="43"/>
        <v>2379.46</v>
      </c>
      <c r="Q435" s="48">
        <f t="shared" si="43"/>
        <v>2367.7599999999998</v>
      </c>
      <c r="R435" s="48">
        <f t="shared" si="43"/>
        <v>2365.2599999999998</v>
      </c>
      <c r="S435" s="48">
        <f t="shared" si="43"/>
        <v>2319.13</v>
      </c>
      <c r="T435" s="48">
        <f t="shared" si="43"/>
        <v>2371.35</v>
      </c>
      <c r="U435" s="48">
        <f t="shared" si="43"/>
        <v>2368.71</v>
      </c>
      <c r="V435" s="48">
        <f t="shared" si="43"/>
        <v>2355.54</v>
      </c>
      <c r="W435" s="48">
        <f t="shared" si="43"/>
        <v>2210.3200000000002</v>
      </c>
      <c r="X435" s="48">
        <f t="shared" si="43"/>
        <v>1946.44</v>
      </c>
      <c r="Y435" s="48">
        <f t="shared" si="43"/>
        <v>1795.05</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43"/>
        <v>1833.71</v>
      </c>
      <c r="C436" s="48">
        <f t="shared" si="43"/>
        <v>1770.24</v>
      </c>
      <c r="D436" s="48">
        <f t="shared" si="43"/>
        <v>1710.19</v>
      </c>
      <c r="E436" s="48">
        <f t="shared" si="43"/>
        <v>1695.8600000000001</v>
      </c>
      <c r="F436" s="48">
        <f t="shared" si="43"/>
        <v>1723.92</v>
      </c>
      <c r="G436" s="48">
        <f t="shared" si="43"/>
        <v>1753.66</v>
      </c>
      <c r="H436" s="48">
        <f t="shared" si="43"/>
        <v>1767.71</v>
      </c>
      <c r="I436" s="48">
        <f t="shared" si="43"/>
        <v>1839.88</v>
      </c>
      <c r="J436" s="48">
        <f t="shared" si="43"/>
        <v>2117.8200000000002</v>
      </c>
      <c r="K436" s="48">
        <f t="shared" si="43"/>
        <v>2264.46</v>
      </c>
      <c r="L436" s="48">
        <f t="shared" si="43"/>
        <v>2301.44</v>
      </c>
      <c r="M436" s="48">
        <f t="shared" si="43"/>
        <v>2308.7000000000003</v>
      </c>
      <c r="N436" s="48">
        <f t="shared" si="43"/>
        <v>2305.2800000000002</v>
      </c>
      <c r="O436" s="48">
        <f t="shared" si="43"/>
        <v>2297.02</v>
      </c>
      <c r="P436" s="48">
        <f t="shared" si="43"/>
        <v>2286.39</v>
      </c>
      <c r="Q436" s="48">
        <f t="shared" si="43"/>
        <v>2223.5499999999997</v>
      </c>
      <c r="R436" s="48">
        <f t="shared" si="43"/>
        <v>2220.0499999999997</v>
      </c>
      <c r="S436" s="48">
        <f t="shared" si="43"/>
        <v>2261.9500000000003</v>
      </c>
      <c r="T436" s="48">
        <f t="shared" si="43"/>
        <v>2273.2599999999998</v>
      </c>
      <c r="U436" s="48">
        <f t="shared" si="43"/>
        <v>2285.04</v>
      </c>
      <c r="V436" s="48">
        <f t="shared" si="43"/>
        <v>2336.77</v>
      </c>
      <c r="W436" s="48">
        <f t="shared" si="43"/>
        <v>2302.73</v>
      </c>
      <c r="X436" s="48">
        <f t="shared" si="43"/>
        <v>2087.7000000000003</v>
      </c>
      <c r="Y436" s="48">
        <f t="shared" si="43"/>
        <v>1850.3500000000001</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43"/>
        <v>1848.8600000000001</v>
      </c>
      <c r="C437" s="48">
        <f t="shared" si="43"/>
        <v>1801.68</v>
      </c>
      <c r="D437" s="48">
        <f t="shared" si="43"/>
        <v>1756.41</v>
      </c>
      <c r="E437" s="48">
        <f t="shared" si="43"/>
        <v>1754.0700000000002</v>
      </c>
      <c r="F437" s="48">
        <f t="shared" si="43"/>
        <v>1768.33</v>
      </c>
      <c r="G437" s="48">
        <f t="shared" si="43"/>
        <v>1785.79</v>
      </c>
      <c r="H437" s="48">
        <f t="shared" si="43"/>
        <v>1803.81</v>
      </c>
      <c r="I437" s="48">
        <f t="shared" si="43"/>
        <v>1933.3</v>
      </c>
      <c r="J437" s="48">
        <f t="shared" si="43"/>
        <v>2177.8700000000003</v>
      </c>
      <c r="K437" s="48">
        <f t="shared" si="43"/>
        <v>2337.34</v>
      </c>
      <c r="L437" s="48">
        <f t="shared" si="43"/>
        <v>2368.98</v>
      </c>
      <c r="M437" s="48">
        <f t="shared" si="43"/>
        <v>2374.52</v>
      </c>
      <c r="N437" s="48">
        <f t="shared" si="43"/>
        <v>2370.4100000000003</v>
      </c>
      <c r="O437" s="48">
        <f t="shared" si="43"/>
        <v>2366.2999999999997</v>
      </c>
      <c r="P437" s="48">
        <f t="shared" si="43"/>
        <v>2361.5099999999998</v>
      </c>
      <c r="Q437" s="48">
        <f t="shared" si="43"/>
        <v>2319.2400000000002</v>
      </c>
      <c r="R437" s="48">
        <f t="shared" si="43"/>
        <v>2315.06</v>
      </c>
      <c r="S437" s="48">
        <f t="shared" si="43"/>
        <v>2332.2599999999998</v>
      </c>
      <c r="T437" s="48">
        <f t="shared" si="43"/>
        <v>2364.98</v>
      </c>
      <c r="U437" s="48">
        <f t="shared" si="43"/>
        <v>2375.2199999999998</v>
      </c>
      <c r="V437" s="48">
        <f t="shared" si="43"/>
        <v>2386.2199999999998</v>
      </c>
      <c r="W437" s="48">
        <f t="shared" si="43"/>
        <v>2276.23</v>
      </c>
      <c r="X437" s="48">
        <f t="shared" si="43"/>
        <v>2096</v>
      </c>
      <c r="Y437" s="48">
        <f t="shared" si="43"/>
        <v>1833.14</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43"/>
        <v>1805.19</v>
      </c>
      <c r="C438" s="48">
        <f t="shared" si="43"/>
        <v>1767.46</v>
      </c>
      <c r="D438" s="48">
        <f t="shared" si="43"/>
        <v>1721.96</v>
      </c>
      <c r="E438" s="48">
        <f t="shared" si="43"/>
        <v>1710.66</v>
      </c>
      <c r="F438" s="48">
        <f t="shared" si="43"/>
        <v>1720.42</v>
      </c>
      <c r="G438" s="48">
        <f t="shared" si="43"/>
        <v>1724.31</v>
      </c>
      <c r="H438" s="48">
        <f t="shared" si="43"/>
        <v>1745.13</v>
      </c>
      <c r="I438" s="48">
        <f t="shared" si="43"/>
        <v>1790.3200000000002</v>
      </c>
      <c r="J438" s="48">
        <f t="shared" si="43"/>
        <v>2076.3700000000003</v>
      </c>
      <c r="K438" s="48">
        <f t="shared" si="43"/>
        <v>2156.56</v>
      </c>
      <c r="L438" s="48">
        <f t="shared" si="43"/>
        <v>2183.56</v>
      </c>
      <c r="M438" s="48">
        <f t="shared" si="43"/>
        <v>2183</v>
      </c>
      <c r="N438" s="48">
        <f t="shared" si="43"/>
        <v>2169.73</v>
      </c>
      <c r="O438" s="48">
        <f t="shared" si="43"/>
        <v>2142.42</v>
      </c>
      <c r="P438" s="48">
        <f t="shared" si="43"/>
        <v>2144.48</v>
      </c>
      <c r="Q438" s="48">
        <f t="shared" si="43"/>
        <v>2130.44</v>
      </c>
      <c r="R438" s="48">
        <f t="shared" si="43"/>
        <v>2136.09</v>
      </c>
      <c r="S438" s="48">
        <f t="shared" si="43"/>
        <v>2145.25</v>
      </c>
      <c r="T438" s="48">
        <f t="shared" si="43"/>
        <v>2179.2800000000002</v>
      </c>
      <c r="U438" s="48">
        <f t="shared" si="43"/>
        <v>2197.21</v>
      </c>
      <c r="V438" s="48">
        <f t="shared" si="43"/>
        <v>2212.52</v>
      </c>
      <c r="W438" s="48">
        <f t="shared" si="43"/>
        <v>2171.34</v>
      </c>
      <c r="X438" s="48">
        <f t="shared" si="43"/>
        <v>1913.51</v>
      </c>
      <c r="Y438" s="48">
        <f t="shared" si="43"/>
        <v>1797</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43"/>
        <v>1755.63</v>
      </c>
      <c r="C439" s="48">
        <f t="shared" si="43"/>
        <v>1665.74</v>
      </c>
      <c r="D439" s="48">
        <f t="shared" si="43"/>
        <v>1612.58</v>
      </c>
      <c r="E439" s="48">
        <f t="shared" si="43"/>
        <v>1661.25</v>
      </c>
      <c r="F439" s="48">
        <f t="shared" si="43"/>
        <v>1709.5100000000002</v>
      </c>
      <c r="G439" s="48">
        <f t="shared" si="43"/>
        <v>1749.64</v>
      </c>
      <c r="H439" s="48">
        <f t="shared" si="43"/>
        <v>1835.7</v>
      </c>
      <c r="I439" s="48">
        <f t="shared" si="43"/>
        <v>2146.1</v>
      </c>
      <c r="J439" s="48">
        <f t="shared" si="43"/>
        <v>2163.04</v>
      </c>
      <c r="K439" s="48">
        <f t="shared" si="43"/>
        <v>2195.86</v>
      </c>
      <c r="L439" s="48">
        <f t="shared" si="43"/>
        <v>2195.94</v>
      </c>
      <c r="M439" s="48">
        <f t="shared" si="43"/>
        <v>2190.92</v>
      </c>
      <c r="N439" s="48">
        <f t="shared" si="43"/>
        <v>2173.13</v>
      </c>
      <c r="O439" s="48">
        <f t="shared" si="43"/>
        <v>2177.8300000000004</v>
      </c>
      <c r="P439" s="48">
        <f t="shared" si="43"/>
        <v>2179.2400000000002</v>
      </c>
      <c r="Q439" s="48">
        <f t="shared" si="43"/>
        <v>2168.1799999999998</v>
      </c>
      <c r="R439" s="48">
        <f t="shared" si="43"/>
        <v>2181.54</v>
      </c>
      <c r="S439" s="48">
        <f t="shared" si="43"/>
        <v>2152.0499999999997</v>
      </c>
      <c r="T439" s="48">
        <f t="shared" si="43"/>
        <v>2175.5499999999997</v>
      </c>
      <c r="U439" s="48">
        <f t="shared" si="43"/>
        <v>2167.92</v>
      </c>
      <c r="V439" s="48">
        <f t="shared" si="43"/>
        <v>2157.19</v>
      </c>
      <c r="W439" s="48">
        <f t="shared" si="43"/>
        <v>2128.14</v>
      </c>
      <c r="X439" s="48">
        <f t="shared" si="43"/>
        <v>1855.26</v>
      </c>
      <c r="Y439" s="48">
        <f t="shared" si="43"/>
        <v>1762.96</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43"/>
        <v>1663.8600000000001</v>
      </c>
      <c r="C440" s="48">
        <f t="shared" si="43"/>
        <v>1611.19</v>
      </c>
      <c r="D440" s="48">
        <f t="shared" si="43"/>
        <v>1603.08</v>
      </c>
      <c r="E440" s="48">
        <f t="shared" si="43"/>
        <v>1611.22</v>
      </c>
      <c r="F440" s="48">
        <f t="shared" si="43"/>
        <v>1672.23</v>
      </c>
      <c r="G440" s="48">
        <f t="shared" si="43"/>
        <v>1762.89</v>
      </c>
      <c r="H440" s="48">
        <f t="shared" si="43"/>
        <v>1898.1100000000001</v>
      </c>
      <c r="I440" s="48">
        <f t="shared" si="43"/>
        <v>2132.65</v>
      </c>
      <c r="J440" s="48">
        <f t="shared" si="43"/>
        <v>2180.1600000000003</v>
      </c>
      <c r="K440" s="48">
        <f t="shared" si="43"/>
        <v>2178.1600000000003</v>
      </c>
      <c r="L440" s="48">
        <f t="shared" si="43"/>
        <v>2174.89</v>
      </c>
      <c r="M440" s="48">
        <f t="shared" si="43"/>
        <v>2197.0800000000004</v>
      </c>
      <c r="N440" s="48">
        <f t="shared" si="43"/>
        <v>2187.11</v>
      </c>
      <c r="O440" s="48">
        <f t="shared" si="43"/>
        <v>2187.8200000000002</v>
      </c>
      <c r="P440" s="48">
        <f t="shared" si="43"/>
        <v>2182.4900000000002</v>
      </c>
      <c r="Q440" s="48">
        <f t="shared" si="43"/>
        <v>2174.6799999999998</v>
      </c>
      <c r="R440" s="48">
        <f t="shared" si="43"/>
        <v>2172.0700000000002</v>
      </c>
      <c r="S440" s="48">
        <f t="shared" si="43"/>
        <v>2154.0099999999998</v>
      </c>
      <c r="T440" s="48">
        <f t="shared" si="43"/>
        <v>2165.7999999999997</v>
      </c>
      <c r="U440" s="48">
        <f t="shared" si="43"/>
        <v>2174.8700000000003</v>
      </c>
      <c r="V440" s="48">
        <f t="shared" si="43"/>
        <v>2168.3200000000002</v>
      </c>
      <c r="W440" s="48">
        <f t="shared" si="43"/>
        <v>2132.81</v>
      </c>
      <c r="X440" s="48">
        <f t="shared" si="43"/>
        <v>1859.16</v>
      </c>
      <c r="Y440" s="48">
        <f t="shared" si="43"/>
        <v>1768.02</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43"/>
        <v>1698.72</v>
      </c>
      <c r="C441" s="48">
        <f t="shared" si="43"/>
        <v>1659.45</v>
      </c>
      <c r="D441" s="48">
        <f t="shared" si="43"/>
        <v>1605.46</v>
      </c>
      <c r="E441" s="48">
        <f t="shared" si="43"/>
        <v>1626.7800000000002</v>
      </c>
      <c r="F441" s="48">
        <f t="shared" si="43"/>
        <v>1681.2</v>
      </c>
      <c r="G441" s="48">
        <f t="shared" si="43"/>
        <v>1750.13</v>
      </c>
      <c r="H441" s="48">
        <f t="shared" si="43"/>
        <v>1879.24</v>
      </c>
      <c r="I441" s="48">
        <f t="shared" si="43"/>
        <v>2138.1200000000003</v>
      </c>
      <c r="J441" s="48">
        <f t="shared" si="43"/>
        <v>2194.2400000000002</v>
      </c>
      <c r="K441" s="48">
        <f t="shared" si="43"/>
        <v>2205.52</v>
      </c>
      <c r="L441" s="48">
        <f t="shared" si="43"/>
        <v>2194.4</v>
      </c>
      <c r="M441" s="48">
        <f t="shared" si="43"/>
        <v>2224.4100000000003</v>
      </c>
      <c r="N441" s="48">
        <f t="shared" si="43"/>
        <v>2210.4699999999998</v>
      </c>
      <c r="O441" s="48">
        <f t="shared" si="43"/>
        <v>2210.0300000000002</v>
      </c>
      <c r="P441" s="48">
        <f t="shared" si="43"/>
        <v>2196.88</v>
      </c>
      <c r="Q441" s="48">
        <f t="shared" si="43"/>
        <v>2189.7599999999998</v>
      </c>
      <c r="R441" s="48">
        <f t="shared" si="43"/>
        <v>2189.3700000000003</v>
      </c>
      <c r="S441" s="48">
        <f t="shared" si="43"/>
        <v>2176.94</v>
      </c>
      <c r="T441" s="48">
        <f t="shared" si="43"/>
        <v>2191.69</v>
      </c>
      <c r="U441" s="48">
        <f t="shared" si="43"/>
        <v>2199.69</v>
      </c>
      <c r="V441" s="48">
        <f t="shared" si="43"/>
        <v>2225.46</v>
      </c>
      <c r="W441" s="48">
        <f t="shared" si="43"/>
        <v>2167.17</v>
      </c>
      <c r="X441" s="48">
        <f t="shared" si="43"/>
        <v>1950.72</v>
      </c>
      <c r="Y441" s="48">
        <f t="shared" si="43"/>
        <v>1810.25</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43"/>
        <v>1837.18</v>
      </c>
      <c r="C442" s="48">
        <f t="shared" si="43"/>
        <v>1746.62</v>
      </c>
      <c r="D442" s="48">
        <f t="shared" si="43"/>
        <v>1704.7</v>
      </c>
      <c r="E442" s="48">
        <f t="shared" si="43"/>
        <v>1691.5500000000002</v>
      </c>
      <c r="F442" s="48">
        <f t="shared" si="43"/>
        <v>1763.7</v>
      </c>
      <c r="G442" s="48">
        <f t="shared" si="43"/>
        <v>1789.3600000000001</v>
      </c>
      <c r="H442" s="48">
        <f t="shared" si="43"/>
        <v>1830.8300000000002</v>
      </c>
      <c r="I442" s="48">
        <f t="shared" si="43"/>
        <v>2069.1200000000003</v>
      </c>
      <c r="J442" s="48">
        <f t="shared" si="43"/>
        <v>2221.48</v>
      </c>
      <c r="K442" s="48">
        <f t="shared" si="43"/>
        <v>2328.5099999999998</v>
      </c>
      <c r="L442" s="48">
        <f t="shared" si="43"/>
        <v>2347.06</v>
      </c>
      <c r="M442" s="48">
        <f t="shared" si="43"/>
        <v>2348.89</v>
      </c>
      <c r="N442" s="48">
        <f t="shared" si="43"/>
        <v>2339.92</v>
      </c>
      <c r="O442" s="48">
        <f t="shared" si="43"/>
        <v>2334.09</v>
      </c>
      <c r="P442" s="48">
        <f t="shared" si="43"/>
        <v>2328.5499999999997</v>
      </c>
      <c r="Q442" s="48">
        <f t="shared" ref="Q442:AN442" si="44">Q374</f>
        <v>2254.2400000000002</v>
      </c>
      <c r="R442" s="48">
        <f t="shared" si="44"/>
        <v>2279.8300000000004</v>
      </c>
      <c r="S442" s="48">
        <f t="shared" si="44"/>
        <v>2300.46</v>
      </c>
      <c r="T442" s="48">
        <f t="shared" si="44"/>
        <v>2332.6600000000003</v>
      </c>
      <c r="U442" s="48">
        <f t="shared" si="44"/>
        <v>2336.23</v>
      </c>
      <c r="V442" s="48">
        <f t="shared" si="44"/>
        <v>2333.5700000000002</v>
      </c>
      <c r="W442" s="48">
        <f t="shared" si="44"/>
        <v>2271.9900000000002</v>
      </c>
      <c r="X442" s="48">
        <f t="shared" si="44"/>
        <v>1980.68</v>
      </c>
      <c r="Y442" s="48">
        <f t="shared" si="44"/>
        <v>1864.26</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45">B375</f>
        <v>1787.04</v>
      </c>
      <c r="C443" s="48">
        <f t="shared" si="45"/>
        <v>1717.58</v>
      </c>
      <c r="D443" s="48">
        <f t="shared" si="45"/>
        <v>1671.0900000000001</v>
      </c>
      <c r="E443" s="48">
        <f t="shared" si="45"/>
        <v>1679.38</v>
      </c>
      <c r="F443" s="48">
        <f t="shared" si="45"/>
        <v>1725.31</v>
      </c>
      <c r="G443" s="48">
        <f t="shared" si="45"/>
        <v>1751.0100000000002</v>
      </c>
      <c r="H443" s="48">
        <f t="shared" si="45"/>
        <v>1779.55</v>
      </c>
      <c r="I443" s="48">
        <f t="shared" si="45"/>
        <v>1873.54</v>
      </c>
      <c r="J443" s="48">
        <f t="shared" si="45"/>
        <v>2112.64</v>
      </c>
      <c r="K443" s="48">
        <f t="shared" si="45"/>
        <v>2198.27</v>
      </c>
      <c r="L443" s="48">
        <f t="shared" si="45"/>
        <v>2249.8300000000004</v>
      </c>
      <c r="M443" s="48">
        <f t="shared" si="45"/>
        <v>2226.48</v>
      </c>
      <c r="N443" s="48">
        <f t="shared" si="45"/>
        <v>2189.1600000000003</v>
      </c>
      <c r="O443" s="48">
        <f t="shared" si="45"/>
        <v>2184.4100000000003</v>
      </c>
      <c r="P443" s="48">
        <f t="shared" si="45"/>
        <v>2195.02</v>
      </c>
      <c r="Q443" s="48">
        <f t="shared" si="45"/>
        <v>2186.19</v>
      </c>
      <c r="R443" s="48">
        <f t="shared" si="45"/>
        <v>2205.52</v>
      </c>
      <c r="S443" s="48">
        <f t="shared" si="45"/>
        <v>2221.09</v>
      </c>
      <c r="T443" s="48">
        <f t="shared" si="45"/>
        <v>2253.85</v>
      </c>
      <c r="U443" s="48">
        <f t="shared" si="45"/>
        <v>2273.7199999999998</v>
      </c>
      <c r="V443" s="48">
        <f t="shared" si="45"/>
        <v>2276.5099999999998</v>
      </c>
      <c r="W443" s="48">
        <f t="shared" si="45"/>
        <v>2233.2599999999998</v>
      </c>
      <c r="X443" s="48">
        <f t="shared" si="45"/>
        <v>2017.24</v>
      </c>
      <c r="Y443" s="48">
        <f t="shared" si="45"/>
        <v>1898.44</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45"/>
        <v>1734.43</v>
      </c>
      <c r="C444" s="48">
        <f t="shared" si="45"/>
        <v>1712.94</v>
      </c>
      <c r="D444" s="48">
        <f t="shared" si="45"/>
        <v>1689.5900000000001</v>
      </c>
      <c r="E444" s="48">
        <f t="shared" si="45"/>
        <v>1704.21</v>
      </c>
      <c r="F444" s="48">
        <f t="shared" si="45"/>
        <v>1786.65</v>
      </c>
      <c r="G444" s="48">
        <f t="shared" si="45"/>
        <v>1883.72</v>
      </c>
      <c r="H444" s="48">
        <f t="shared" si="45"/>
        <v>2134.6200000000003</v>
      </c>
      <c r="I444" s="48">
        <f t="shared" si="45"/>
        <v>2301.2000000000003</v>
      </c>
      <c r="J444" s="48">
        <f t="shared" si="45"/>
        <v>2378.31</v>
      </c>
      <c r="K444" s="48">
        <f t="shared" si="45"/>
        <v>2367.71</v>
      </c>
      <c r="L444" s="48">
        <f t="shared" si="45"/>
        <v>2349.0499999999997</v>
      </c>
      <c r="M444" s="48">
        <f t="shared" si="45"/>
        <v>2403.65</v>
      </c>
      <c r="N444" s="48">
        <f t="shared" si="45"/>
        <v>2389.75</v>
      </c>
      <c r="O444" s="48">
        <f t="shared" si="45"/>
        <v>2392.14</v>
      </c>
      <c r="P444" s="48">
        <f t="shared" si="45"/>
        <v>2389.7199999999998</v>
      </c>
      <c r="Q444" s="48">
        <f t="shared" si="45"/>
        <v>2375.4900000000002</v>
      </c>
      <c r="R444" s="48">
        <f t="shared" si="45"/>
        <v>2369.02</v>
      </c>
      <c r="S444" s="48">
        <f t="shared" si="45"/>
        <v>2295.4900000000002</v>
      </c>
      <c r="T444" s="48">
        <f t="shared" si="45"/>
        <v>2320.31</v>
      </c>
      <c r="U444" s="48">
        <f t="shared" si="45"/>
        <v>2363.38</v>
      </c>
      <c r="V444" s="48">
        <f t="shared" si="45"/>
        <v>2364.34</v>
      </c>
      <c r="W444" s="48">
        <f t="shared" si="45"/>
        <v>2214.04</v>
      </c>
      <c r="X444" s="48">
        <f t="shared" si="45"/>
        <v>1956.01</v>
      </c>
      <c r="Y444" s="48">
        <f t="shared" si="45"/>
        <v>1781.92</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45"/>
        <v>1753.23</v>
      </c>
      <c r="C445" s="48">
        <f t="shared" si="45"/>
        <v>1724.65</v>
      </c>
      <c r="D445" s="48">
        <f t="shared" si="45"/>
        <v>1713.91</v>
      </c>
      <c r="E445" s="48">
        <f t="shared" si="45"/>
        <v>1714.63</v>
      </c>
      <c r="F445" s="48">
        <f t="shared" si="45"/>
        <v>1741.85</v>
      </c>
      <c r="G445" s="48">
        <f t="shared" si="45"/>
        <v>1794.8400000000001</v>
      </c>
      <c r="H445" s="48">
        <f t="shared" si="45"/>
        <v>2025.42</v>
      </c>
      <c r="I445" s="48">
        <f t="shared" si="45"/>
        <v>2213.9500000000003</v>
      </c>
      <c r="J445" s="48">
        <f t="shared" si="45"/>
        <v>2282.1</v>
      </c>
      <c r="K445" s="48">
        <f t="shared" si="45"/>
        <v>2275.9500000000003</v>
      </c>
      <c r="L445" s="48">
        <f t="shared" si="45"/>
        <v>2276.0800000000004</v>
      </c>
      <c r="M445" s="48">
        <f t="shared" si="45"/>
        <v>2319.4500000000003</v>
      </c>
      <c r="N445" s="48">
        <f t="shared" si="45"/>
        <v>2294.44</v>
      </c>
      <c r="O445" s="48">
        <f t="shared" si="45"/>
        <v>2295.0800000000004</v>
      </c>
      <c r="P445" s="48">
        <f t="shared" si="45"/>
        <v>2279.31</v>
      </c>
      <c r="Q445" s="48">
        <f t="shared" si="45"/>
        <v>2264.56</v>
      </c>
      <c r="R445" s="48">
        <f t="shared" si="45"/>
        <v>2259.98</v>
      </c>
      <c r="S445" s="48">
        <f t="shared" si="45"/>
        <v>2182.65</v>
      </c>
      <c r="T445" s="48">
        <f t="shared" si="45"/>
        <v>2235.2000000000003</v>
      </c>
      <c r="U445" s="48">
        <f t="shared" si="45"/>
        <v>2275.9100000000003</v>
      </c>
      <c r="V445" s="48">
        <f t="shared" si="45"/>
        <v>2280.19</v>
      </c>
      <c r="W445" s="48">
        <f t="shared" si="45"/>
        <v>2178.8300000000004</v>
      </c>
      <c r="X445" s="48">
        <f t="shared" si="45"/>
        <v>1948.81</v>
      </c>
      <c r="Y445" s="48">
        <f t="shared" si="45"/>
        <v>1794.41</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45"/>
        <v>1773.19</v>
      </c>
      <c r="C446" s="48">
        <f t="shared" si="45"/>
        <v>1733.08</v>
      </c>
      <c r="D446" s="48">
        <f t="shared" si="45"/>
        <v>1724.15</v>
      </c>
      <c r="E446" s="48">
        <f t="shared" si="45"/>
        <v>1728.15</v>
      </c>
      <c r="F446" s="48">
        <f t="shared" si="45"/>
        <v>1753.2800000000002</v>
      </c>
      <c r="G446" s="48">
        <f t="shared" si="45"/>
        <v>1809.52</v>
      </c>
      <c r="H446" s="48">
        <f t="shared" si="45"/>
        <v>2039.21</v>
      </c>
      <c r="I446" s="48">
        <f t="shared" si="45"/>
        <v>2233.63</v>
      </c>
      <c r="J446" s="48">
        <f t="shared" si="45"/>
        <v>2351.71</v>
      </c>
      <c r="K446" s="48">
        <f t="shared" si="45"/>
        <v>2370.0499999999997</v>
      </c>
      <c r="L446" s="48">
        <f t="shared" si="45"/>
        <v>2369.1</v>
      </c>
      <c r="M446" s="48">
        <f t="shared" si="45"/>
        <v>2380.31</v>
      </c>
      <c r="N446" s="48">
        <f t="shared" si="45"/>
        <v>2366.2000000000003</v>
      </c>
      <c r="O446" s="48">
        <f t="shared" si="45"/>
        <v>2361.94</v>
      </c>
      <c r="P446" s="48">
        <f t="shared" si="45"/>
        <v>2356</v>
      </c>
      <c r="Q446" s="48">
        <f t="shared" si="45"/>
        <v>2343.77</v>
      </c>
      <c r="R446" s="48">
        <f t="shared" si="45"/>
        <v>2336.7999999999997</v>
      </c>
      <c r="S446" s="48">
        <f t="shared" si="45"/>
        <v>2209.9100000000003</v>
      </c>
      <c r="T446" s="48">
        <f t="shared" si="45"/>
        <v>2313.8700000000003</v>
      </c>
      <c r="U446" s="48">
        <f t="shared" si="45"/>
        <v>2351.5499999999997</v>
      </c>
      <c r="V446" s="48">
        <f t="shared" si="45"/>
        <v>2347.15</v>
      </c>
      <c r="W446" s="48">
        <f t="shared" si="45"/>
        <v>2227.36</v>
      </c>
      <c r="X446" s="48">
        <f t="shared" si="45"/>
        <v>2073.6600000000003</v>
      </c>
      <c r="Y446" s="48">
        <f t="shared" si="45"/>
        <v>1851.46</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45"/>
        <v>1794.0700000000002</v>
      </c>
      <c r="C447" s="48">
        <f t="shared" si="45"/>
        <v>1750.31</v>
      </c>
      <c r="D447" s="48">
        <f t="shared" si="45"/>
        <v>1739.7800000000002</v>
      </c>
      <c r="E447" s="48">
        <f t="shared" si="45"/>
        <v>1743.47</v>
      </c>
      <c r="F447" s="48">
        <f t="shared" si="45"/>
        <v>1791.69</v>
      </c>
      <c r="G447" s="48">
        <f t="shared" si="45"/>
        <v>1844.46</v>
      </c>
      <c r="H447" s="48">
        <f t="shared" si="45"/>
        <v>2100.1600000000003</v>
      </c>
      <c r="I447" s="48">
        <f t="shared" si="45"/>
        <v>2250.7800000000002</v>
      </c>
      <c r="J447" s="48">
        <f t="shared" si="45"/>
        <v>2328.9100000000003</v>
      </c>
      <c r="K447" s="48">
        <f t="shared" si="45"/>
        <v>2221.6600000000003</v>
      </c>
      <c r="L447" s="48">
        <f t="shared" si="45"/>
        <v>2230.4699999999998</v>
      </c>
      <c r="M447" s="48">
        <f t="shared" si="45"/>
        <v>2360.2199999999998</v>
      </c>
      <c r="N447" s="48">
        <f t="shared" si="45"/>
        <v>2340.7199999999998</v>
      </c>
      <c r="O447" s="48">
        <f t="shared" si="45"/>
        <v>2339.38</v>
      </c>
      <c r="P447" s="48">
        <f t="shared" si="45"/>
        <v>2327.7599999999998</v>
      </c>
      <c r="Q447" s="48">
        <f t="shared" si="45"/>
        <v>2312.81</v>
      </c>
      <c r="R447" s="48">
        <f t="shared" si="45"/>
        <v>2305.1600000000003</v>
      </c>
      <c r="S447" s="48">
        <f t="shared" si="45"/>
        <v>2200.04</v>
      </c>
      <c r="T447" s="48">
        <f t="shared" si="45"/>
        <v>2198.79</v>
      </c>
      <c r="U447" s="48">
        <f t="shared" si="45"/>
        <v>2335.6200000000003</v>
      </c>
      <c r="V447" s="48">
        <f t="shared" si="45"/>
        <v>2351.4</v>
      </c>
      <c r="W447" s="48">
        <f t="shared" si="45"/>
        <v>2273.7999999999997</v>
      </c>
      <c r="X447" s="48">
        <f t="shared" si="45"/>
        <v>2133.9500000000003</v>
      </c>
      <c r="Y447" s="48">
        <f t="shared" si="45"/>
        <v>1905.0900000000001</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45"/>
        <v>1844.17</v>
      </c>
      <c r="C448" s="48">
        <f t="shared" si="45"/>
        <v>1780.65</v>
      </c>
      <c r="D448" s="48">
        <f t="shared" si="45"/>
        <v>1748.04</v>
      </c>
      <c r="E448" s="48">
        <f t="shared" si="45"/>
        <v>1752.16</v>
      </c>
      <c r="F448" s="48">
        <f t="shared" si="45"/>
        <v>1801.98</v>
      </c>
      <c r="G448" s="48">
        <f t="shared" si="45"/>
        <v>1890.95</v>
      </c>
      <c r="H448" s="48">
        <f t="shared" si="45"/>
        <v>2099.7400000000002</v>
      </c>
      <c r="I448" s="48">
        <f t="shared" si="45"/>
        <v>2291.0099999999998</v>
      </c>
      <c r="J448" s="48">
        <f t="shared" si="45"/>
        <v>2326.94</v>
      </c>
      <c r="K448" s="48">
        <f t="shared" si="45"/>
        <v>2261.4900000000002</v>
      </c>
      <c r="L448" s="48">
        <f t="shared" si="45"/>
        <v>2263.21</v>
      </c>
      <c r="M448" s="48">
        <f t="shared" si="45"/>
        <v>2365.9500000000003</v>
      </c>
      <c r="N448" s="48">
        <f t="shared" si="45"/>
        <v>2367.5800000000004</v>
      </c>
      <c r="O448" s="48">
        <f t="shared" si="45"/>
        <v>2373.4</v>
      </c>
      <c r="P448" s="48">
        <f t="shared" si="45"/>
        <v>2358.15</v>
      </c>
      <c r="Q448" s="48">
        <f t="shared" si="45"/>
        <v>2319.8200000000002</v>
      </c>
      <c r="R448" s="48">
        <f t="shared" si="45"/>
        <v>2307.77</v>
      </c>
      <c r="S448" s="48">
        <f t="shared" si="45"/>
        <v>2222.31</v>
      </c>
      <c r="T448" s="48">
        <f t="shared" si="45"/>
        <v>2243.38</v>
      </c>
      <c r="U448" s="48">
        <f t="shared" si="45"/>
        <v>2292.9</v>
      </c>
      <c r="V448" s="48">
        <f t="shared" si="45"/>
        <v>2402.77</v>
      </c>
      <c r="W448" s="48">
        <f t="shared" si="45"/>
        <v>2366.5300000000002</v>
      </c>
      <c r="X448" s="48">
        <f t="shared" si="45"/>
        <v>2161.35</v>
      </c>
      <c r="Y448" s="48">
        <f t="shared" si="45"/>
        <v>2095.5</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45"/>
        <v>2121.0300000000002</v>
      </c>
      <c r="C449" s="48">
        <f t="shared" si="45"/>
        <v>1896.3700000000001</v>
      </c>
      <c r="D449" s="48">
        <f t="shared" si="45"/>
        <v>1832.89</v>
      </c>
      <c r="E449" s="48">
        <f t="shared" si="45"/>
        <v>1826.13</v>
      </c>
      <c r="F449" s="48">
        <f t="shared" si="45"/>
        <v>1905.93</v>
      </c>
      <c r="G449" s="48">
        <f t="shared" si="45"/>
        <v>1963.1100000000001</v>
      </c>
      <c r="H449" s="48">
        <f t="shared" si="45"/>
        <v>2099.63</v>
      </c>
      <c r="I449" s="48">
        <f t="shared" si="45"/>
        <v>2148.2400000000002</v>
      </c>
      <c r="J449" s="48">
        <f t="shared" si="45"/>
        <v>2329.35</v>
      </c>
      <c r="K449" s="48">
        <f t="shared" si="45"/>
        <v>2392.52</v>
      </c>
      <c r="L449" s="48">
        <f t="shared" si="45"/>
        <v>2415.63</v>
      </c>
      <c r="M449" s="48">
        <f t="shared" si="45"/>
        <v>2410.86</v>
      </c>
      <c r="N449" s="48">
        <f t="shared" si="45"/>
        <v>2402.36</v>
      </c>
      <c r="O449" s="48">
        <f t="shared" si="45"/>
        <v>2394.59</v>
      </c>
      <c r="P449" s="48">
        <f t="shared" si="45"/>
        <v>2323.35</v>
      </c>
      <c r="Q449" s="48">
        <f t="shared" si="45"/>
        <v>2261.04</v>
      </c>
      <c r="R449" s="48">
        <f t="shared" si="45"/>
        <v>2241.38</v>
      </c>
      <c r="S449" s="48">
        <f t="shared" si="45"/>
        <v>2266.54</v>
      </c>
      <c r="T449" s="48">
        <f t="shared" si="45"/>
        <v>2320.2400000000002</v>
      </c>
      <c r="U449" s="48">
        <f t="shared" si="45"/>
        <v>2353.9699999999998</v>
      </c>
      <c r="V449" s="48">
        <f t="shared" si="45"/>
        <v>2435.7999999999997</v>
      </c>
      <c r="W449" s="48">
        <f t="shared" si="45"/>
        <v>2384.94</v>
      </c>
      <c r="X449" s="48">
        <f t="shared" si="45"/>
        <v>2174.61</v>
      </c>
      <c r="Y449" s="48">
        <f t="shared" si="45"/>
        <v>2093.4299999999998</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45"/>
        <v>1903.39</v>
      </c>
      <c r="C450" s="48">
        <f t="shared" si="45"/>
        <v>1807.8200000000002</v>
      </c>
      <c r="D450" s="48">
        <f t="shared" si="45"/>
        <v>1770.7600000000002</v>
      </c>
      <c r="E450" s="48">
        <f t="shared" si="45"/>
        <v>1767.42</v>
      </c>
      <c r="F450" s="48">
        <f t="shared" si="45"/>
        <v>1793.67</v>
      </c>
      <c r="G450" s="48">
        <f t="shared" si="45"/>
        <v>1797.38</v>
      </c>
      <c r="H450" s="48">
        <f t="shared" si="45"/>
        <v>1802.42</v>
      </c>
      <c r="I450" s="48">
        <f t="shared" si="45"/>
        <v>1939.18</v>
      </c>
      <c r="J450" s="48">
        <f t="shared" si="45"/>
        <v>2139.06</v>
      </c>
      <c r="K450" s="48">
        <f t="shared" si="45"/>
        <v>2165.7199999999998</v>
      </c>
      <c r="L450" s="48">
        <f t="shared" si="45"/>
        <v>2250.5099999999998</v>
      </c>
      <c r="M450" s="48">
        <f t="shared" si="45"/>
        <v>2245.34</v>
      </c>
      <c r="N450" s="48">
        <f t="shared" si="45"/>
        <v>2197.04</v>
      </c>
      <c r="O450" s="48">
        <f t="shared" si="45"/>
        <v>2174.9</v>
      </c>
      <c r="P450" s="48">
        <f t="shared" si="45"/>
        <v>2163.4900000000002</v>
      </c>
      <c r="Q450" s="48">
        <f t="shared" si="45"/>
        <v>2154.4500000000003</v>
      </c>
      <c r="R450" s="48">
        <f t="shared" si="45"/>
        <v>2170.31</v>
      </c>
      <c r="S450" s="48">
        <f t="shared" si="45"/>
        <v>2194.9699999999998</v>
      </c>
      <c r="T450" s="48">
        <f t="shared" si="45"/>
        <v>2218.2999999999997</v>
      </c>
      <c r="U450" s="48">
        <f t="shared" si="45"/>
        <v>2275.84</v>
      </c>
      <c r="V450" s="48">
        <f t="shared" si="45"/>
        <v>2329.04</v>
      </c>
      <c r="W450" s="48">
        <f t="shared" si="45"/>
        <v>2308.2999999999997</v>
      </c>
      <c r="X450" s="48">
        <f t="shared" si="45"/>
        <v>2144.63</v>
      </c>
      <c r="Y450" s="48">
        <f t="shared" si="45"/>
        <v>2074.8200000000002</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45"/>
        <v>1852.3700000000001</v>
      </c>
      <c r="C451" s="48">
        <f t="shared" si="45"/>
        <v>1804.68</v>
      </c>
      <c r="D451" s="48">
        <f t="shared" si="45"/>
        <v>1793.25</v>
      </c>
      <c r="E451" s="48">
        <f t="shared" si="45"/>
        <v>1798.44</v>
      </c>
      <c r="F451" s="48">
        <f t="shared" si="45"/>
        <v>1838.51</v>
      </c>
      <c r="G451" s="48">
        <f t="shared" si="45"/>
        <v>2066.92</v>
      </c>
      <c r="H451" s="48">
        <f t="shared" si="45"/>
        <v>2191.64</v>
      </c>
      <c r="I451" s="48">
        <f t="shared" si="45"/>
        <v>2313.17</v>
      </c>
      <c r="J451" s="48">
        <f t="shared" si="45"/>
        <v>2380.69</v>
      </c>
      <c r="K451" s="48">
        <f t="shared" si="45"/>
        <v>2351.7400000000002</v>
      </c>
      <c r="L451" s="48">
        <f t="shared" si="45"/>
        <v>2361.46</v>
      </c>
      <c r="M451" s="48">
        <f t="shared" si="45"/>
        <v>2418.92</v>
      </c>
      <c r="N451" s="48">
        <f t="shared" si="45"/>
        <v>2410.4</v>
      </c>
      <c r="O451" s="48">
        <f t="shared" si="45"/>
        <v>2402.6</v>
      </c>
      <c r="P451" s="48">
        <f t="shared" si="45"/>
        <v>2395.59</v>
      </c>
      <c r="Q451" s="48">
        <f t="shared" si="45"/>
        <v>2379.06</v>
      </c>
      <c r="R451" s="48">
        <f t="shared" si="45"/>
        <v>2366.4900000000002</v>
      </c>
      <c r="S451" s="48">
        <f t="shared" si="45"/>
        <v>2262.8700000000003</v>
      </c>
      <c r="T451" s="48">
        <f t="shared" si="45"/>
        <v>2317.3200000000002</v>
      </c>
      <c r="U451" s="48">
        <f t="shared" si="45"/>
        <v>2383.7599999999998</v>
      </c>
      <c r="V451" s="48">
        <f t="shared" si="45"/>
        <v>2399.63</v>
      </c>
      <c r="W451" s="48">
        <f t="shared" si="45"/>
        <v>2373.85</v>
      </c>
      <c r="X451" s="48">
        <f t="shared" si="45"/>
        <v>2148.7800000000002</v>
      </c>
      <c r="Y451" s="48">
        <f t="shared" si="45"/>
        <v>2033.8700000000001</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45"/>
        <v>1864.23</v>
      </c>
      <c r="C452" s="48">
        <f t="shared" si="45"/>
        <v>1796.1200000000001</v>
      </c>
      <c r="D452" s="48">
        <f t="shared" si="45"/>
        <v>1777.8400000000001</v>
      </c>
      <c r="E452" s="48">
        <f t="shared" si="45"/>
        <v>1789.93</v>
      </c>
      <c r="F452" s="48">
        <f t="shared" si="45"/>
        <v>1821</v>
      </c>
      <c r="G452" s="48">
        <f t="shared" si="45"/>
        <v>1950.92</v>
      </c>
      <c r="H452" s="48">
        <f t="shared" si="45"/>
        <v>2139.9</v>
      </c>
      <c r="I452" s="48">
        <f t="shared" si="45"/>
        <v>2227.04</v>
      </c>
      <c r="J452" s="48">
        <f t="shared" si="45"/>
        <v>2279.4100000000003</v>
      </c>
      <c r="K452" s="48">
        <f t="shared" si="45"/>
        <v>2308.54</v>
      </c>
      <c r="L452" s="48">
        <f t="shared" si="45"/>
        <v>2302.4100000000003</v>
      </c>
      <c r="M452" s="48">
        <f t="shared" si="45"/>
        <v>2328.9900000000002</v>
      </c>
      <c r="N452" s="48">
        <f t="shared" si="45"/>
        <v>2310.35</v>
      </c>
      <c r="O452" s="48">
        <f t="shared" si="45"/>
        <v>2315.21</v>
      </c>
      <c r="P452" s="48">
        <f t="shared" si="45"/>
        <v>2300.14</v>
      </c>
      <c r="Q452" s="48">
        <f t="shared" si="45"/>
        <v>2304.52</v>
      </c>
      <c r="R452" s="48">
        <f t="shared" si="45"/>
        <v>2292.48</v>
      </c>
      <c r="S452" s="48">
        <f t="shared" si="45"/>
        <v>2256.14</v>
      </c>
      <c r="T452" s="48">
        <f t="shared" si="45"/>
        <v>2271.11</v>
      </c>
      <c r="U452" s="48">
        <f t="shared" si="45"/>
        <v>2304.64</v>
      </c>
      <c r="V452" s="48">
        <f t="shared" si="45"/>
        <v>2321.0700000000002</v>
      </c>
      <c r="W452" s="48">
        <f t="shared" si="45"/>
        <v>2312.9299999999998</v>
      </c>
      <c r="X452" s="48">
        <f t="shared" si="45"/>
        <v>2151.77</v>
      </c>
      <c r="Y452" s="48">
        <f t="shared" si="45"/>
        <v>2026.8600000000001</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45"/>
        <v>1844.54</v>
      </c>
      <c r="C453" s="48">
        <f t="shared" si="45"/>
        <v>1808.0800000000002</v>
      </c>
      <c r="D453" s="48">
        <f t="shared" si="45"/>
        <v>1787.44</v>
      </c>
      <c r="E453" s="48">
        <f t="shared" si="45"/>
        <v>1806.56</v>
      </c>
      <c r="F453" s="48">
        <f t="shared" si="45"/>
        <v>1823.88</v>
      </c>
      <c r="G453" s="48">
        <f t="shared" si="45"/>
        <v>2081.42</v>
      </c>
      <c r="H453" s="48">
        <f t="shared" si="45"/>
        <v>2151.4699999999998</v>
      </c>
      <c r="I453" s="48">
        <f t="shared" si="45"/>
        <v>2296.7000000000003</v>
      </c>
      <c r="J453" s="48">
        <f t="shared" si="45"/>
        <v>2333.5300000000002</v>
      </c>
      <c r="K453" s="48">
        <f t="shared" si="45"/>
        <v>2381.2000000000003</v>
      </c>
      <c r="L453" s="48">
        <f t="shared" si="45"/>
        <v>2382.4299999999998</v>
      </c>
      <c r="M453" s="48">
        <f t="shared" si="45"/>
        <v>2401.59</v>
      </c>
      <c r="N453" s="48">
        <f t="shared" si="45"/>
        <v>2376.14</v>
      </c>
      <c r="O453" s="48">
        <f t="shared" si="45"/>
        <v>2376.9299999999998</v>
      </c>
      <c r="P453" s="48">
        <f t="shared" si="45"/>
        <v>2364.2800000000002</v>
      </c>
      <c r="Q453" s="48">
        <f t="shared" ref="Q453:AN453" si="46">Q385</f>
        <v>2361.0099999999998</v>
      </c>
      <c r="R453" s="48">
        <f t="shared" si="46"/>
        <v>2351.2000000000003</v>
      </c>
      <c r="S453" s="48">
        <f t="shared" si="46"/>
        <v>2299.7199999999998</v>
      </c>
      <c r="T453" s="48">
        <f t="shared" si="46"/>
        <v>2316.9699999999998</v>
      </c>
      <c r="U453" s="48">
        <f t="shared" si="46"/>
        <v>2367.7800000000002</v>
      </c>
      <c r="V453" s="48">
        <f t="shared" si="46"/>
        <v>2378.63</v>
      </c>
      <c r="W453" s="48">
        <f t="shared" si="46"/>
        <v>2349.29</v>
      </c>
      <c r="X453" s="48">
        <f t="shared" si="46"/>
        <v>2196.4</v>
      </c>
      <c r="Y453" s="48">
        <f t="shared" si="46"/>
        <v>2058.79</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47">B386</f>
        <v>1854.19</v>
      </c>
      <c r="C454" s="48">
        <f t="shared" si="47"/>
        <v>1804.75</v>
      </c>
      <c r="D454" s="48">
        <f t="shared" si="47"/>
        <v>1787.05</v>
      </c>
      <c r="E454" s="48">
        <f t="shared" si="47"/>
        <v>1797.64</v>
      </c>
      <c r="F454" s="48">
        <f t="shared" si="47"/>
        <v>1830.16</v>
      </c>
      <c r="G454" s="48">
        <f t="shared" si="47"/>
        <v>1992.8</v>
      </c>
      <c r="H454" s="48">
        <f t="shared" si="47"/>
        <v>2135.14</v>
      </c>
      <c r="I454" s="48">
        <f t="shared" si="47"/>
        <v>2254.9500000000003</v>
      </c>
      <c r="J454" s="48">
        <f t="shared" si="47"/>
        <v>2325.6600000000003</v>
      </c>
      <c r="K454" s="48">
        <f t="shared" si="47"/>
        <v>2334.0300000000002</v>
      </c>
      <c r="L454" s="48">
        <f t="shared" si="47"/>
        <v>2335.8300000000004</v>
      </c>
      <c r="M454" s="48">
        <f t="shared" si="47"/>
        <v>2369.75</v>
      </c>
      <c r="N454" s="48">
        <f t="shared" si="47"/>
        <v>2341.23</v>
      </c>
      <c r="O454" s="48">
        <f t="shared" si="47"/>
        <v>2343.77</v>
      </c>
      <c r="P454" s="48">
        <f t="shared" si="47"/>
        <v>2329.1</v>
      </c>
      <c r="Q454" s="48">
        <f t="shared" si="47"/>
        <v>2317.75</v>
      </c>
      <c r="R454" s="48">
        <f t="shared" si="47"/>
        <v>2310.3700000000003</v>
      </c>
      <c r="S454" s="48">
        <f t="shared" si="47"/>
        <v>2264.2199999999998</v>
      </c>
      <c r="T454" s="48">
        <f t="shared" si="47"/>
        <v>2293.39</v>
      </c>
      <c r="U454" s="48">
        <f t="shared" si="47"/>
        <v>2341.96</v>
      </c>
      <c r="V454" s="48">
        <f t="shared" si="47"/>
        <v>2360.2599999999998</v>
      </c>
      <c r="W454" s="48">
        <f t="shared" si="47"/>
        <v>2339.5099999999998</v>
      </c>
      <c r="X454" s="48">
        <f t="shared" si="47"/>
        <v>2162.7599999999998</v>
      </c>
      <c r="Y454" s="48">
        <f t="shared" si="47"/>
        <v>2125.9100000000003</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47"/>
        <v>1922.9</v>
      </c>
      <c r="C455" s="48">
        <f t="shared" si="47"/>
        <v>1829.99</v>
      </c>
      <c r="D455" s="48">
        <f t="shared" si="47"/>
        <v>1819.16</v>
      </c>
      <c r="E455" s="48">
        <f t="shared" si="47"/>
        <v>1845.8300000000002</v>
      </c>
      <c r="F455" s="48">
        <f t="shared" si="47"/>
        <v>1944.44</v>
      </c>
      <c r="G455" s="48">
        <f t="shared" si="47"/>
        <v>2119.7800000000002</v>
      </c>
      <c r="H455" s="48">
        <f t="shared" si="47"/>
        <v>2166.9900000000002</v>
      </c>
      <c r="I455" s="48">
        <f t="shared" si="47"/>
        <v>2374.1799999999998</v>
      </c>
      <c r="J455" s="48">
        <f t="shared" si="47"/>
        <v>2462.5499999999997</v>
      </c>
      <c r="K455" s="48">
        <f t="shared" si="47"/>
        <v>2503.7800000000002</v>
      </c>
      <c r="L455" s="48">
        <f t="shared" si="47"/>
        <v>2519.5800000000004</v>
      </c>
      <c r="M455" s="48">
        <f t="shared" si="47"/>
        <v>2546.1799999999998</v>
      </c>
      <c r="N455" s="48">
        <f t="shared" si="47"/>
        <v>2501.89</v>
      </c>
      <c r="O455" s="48">
        <f t="shared" si="47"/>
        <v>2509.1</v>
      </c>
      <c r="P455" s="48">
        <f t="shared" si="47"/>
        <v>2494.63</v>
      </c>
      <c r="Q455" s="48">
        <f t="shared" si="47"/>
        <v>2474.9100000000003</v>
      </c>
      <c r="R455" s="48">
        <f t="shared" si="47"/>
        <v>2457.1</v>
      </c>
      <c r="S455" s="48">
        <f t="shared" si="47"/>
        <v>2422.98</v>
      </c>
      <c r="T455" s="48">
        <f t="shared" si="47"/>
        <v>2425.3200000000002</v>
      </c>
      <c r="U455" s="48">
        <f t="shared" si="47"/>
        <v>2452.0499999999997</v>
      </c>
      <c r="V455" s="48">
        <f t="shared" si="47"/>
        <v>2461.1600000000003</v>
      </c>
      <c r="W455" s="48">
        <f t="shared" si="47"/>
        <v>2389.06</v>
      </c>
      <c r="X455" s="48">
        <f t="shared" si="47"/>
        <v>2204.44</v>
      </c>
      <c r="Y455" s="48">
        <f t="shared" si="47"/>
        <v>2122.19</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47"/>
        <v>2133.7800000000002</v>
      </c>
      <c r="C456" s="48">
        <f t="shared" si="47"/>
        <v>1936.22</v>
      </c>
      <c r="D456" s="48">
        <f t="shared" si="47"/>
        <v>1878.28</v>
      </c>
      <c r="E456" s="48">
        <f t="shared" si="47"/>
        <v>1874.67</v>
      </c>
      <c r="F456" s="48">
        <f t="shared" si="47"/>
        <v>1904.3300000000002</v>
      </c>
      <c r="G456" s="48">
        <f t="shared" si="47"/>
        <v>2061.8700000000003</v>
      </c>
      <c r="H456" s="48">
        <f t="shared" si="47"/>
        <v>2096.7999999999997</v>
      </c>
      <c r="I456" s="48">
        <f t="shared" si="47"/>
        <v>2177.4900000000002</v>
      </c>
      <c r="J456" s="48">
        <f t="shared" si="47"/>
        <v>2376.44</v>
      </c>
      <c r="K456" s="48">
        <f t="shared" si="47"/>
        <v>2426.0499999999997</v>
      </c>
      <c r="L456" s="48">
        <f t="shared" si="47"/>
        <v>2438.14</v>
      </c>
      <c r="M456" s="48">
        <f t="shared" si="47"/>
        <v>2439.1</v>
      </c>
      <c r="N456" s="48">
        <f t="shared" si="47"/>
        <v>2428.14</v>
      </c>
      <c r="O456" s="48">
        <f t="shared" si="47"/>
        <v>2424.4699999999998</v>
      </c>
      <c r="P456" s="48">
        <f t="shared" si="47"/>
        <v>2411.2400000000002</v>
      </c>
      <c r="Q456" s="48">
        <f t="shared" si="47"/>
        <v>2388.27</v>
      </c>
      <c r="R456" s="48">
        <f t="shared" si="47"/>
        <v>2364.7400000000002</v>
      </c>
      <c r="S456" s="48">
        <f t="shared" si="47"/>
        <v>2384.34</v>
      </c>
      <c r="T456" s="48">
        <f t="shared" si="47"/>
        <v>2406.9500000000003</v>
      </c>
      <c r="U456" s="48">
        <f t="shared" si="47"/>
        <v>2438.5700000000002</v>
      </c>
      <c r="V456" s="48">
        <f t="shared" si="47"/>
        <v>2424.7800000000002</v>
      </c>
      <c r="W456" s="48">
        <f t="shared" si="47"/>
        <v>2422.77</v>
      </c>
      <c r="X456" s="48">
        <f t="shared" si="47"/>
        <v>2202.11</v>
      </c>
      <c r="Y456" s="48">
        <f t="shared" si="47"/>
        <v>2091.2000000000003</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47"/>
        <v>1937.71</v>
      </c>
      <c r="C457" s="48">
        <f t="shared" si="47"/>
        <v>1824.9</v>
      </c>
      <c r="D457" s="48">
        <f t="shared" si="47"/>
        <v>1803.19</v>
      </c>
      <c r="E457" s="48">
        <f t="shared" si="47"/>
        <v>1802.03</v>
      </c>
      <c r="F457" s="48">
        <f t="shared" si="47"/>
        <v>1819.8700000000001</v>
      </c>
      <c r="G457" s="48">
        <f t="shared" si="47"/>
        <v>1877.81</v>
      </c>
      <c r="H457" s="48">
        <f t="shared" si="47"/>
        <v>1869.31</v>
      </c>
      <c r="I457" s="48">
        <f t="shared" si="47"/>
        <v>2084.3700000000003</v>
      </c>
      <c r="J457" s="48">
        <f t="shared" si="47"/>
        <v>2256.84</v>
      </c>
      <c r="K457" s="48">
        <f t="shared" si="47"/>
        <v>2401.94</v>
      </c>
      <c r="L457" s="48">
        <f t="shared" si="47"/>
        <v>2438.64</v>
      </c>
      <c r="M457" s="48">
        <f t="shared" si="47"/>
        <v>2440.6</v>
      </c>
      <c r="N457" s="48">
        <f t="shared" si="47"/>
        <v>2435.77</v>
      </c>
      <c r="O457" s="48">
        <f t="shared" si="47"/>
        <v>2429.75</v>
      </c>
      <c r="P457" s="48">
        <f t="shared" si="47"/>
        <v>2397.9699999999998</v>
      </c>
      <c r="Q457" s="48">
        <f t="shared" si="47"/>
        <v>2385.7400000000002</v>
      </c>
      <c r="R457" s="48">
        <f t="shared" si="47"/>
        <v>2372.67</v>
      </c>
      <c r="S457" s="48">
        <f t="shared" si="47"/>
        <v>2372.04</v>
      </c>
      <c r="T457" s="48">
        <f t="shared" si="47"/>
        <v>2422.46</v>
      </c>
      <c r="U457" s="48">
        <f t="shared" si="47"/>
        <v>2464.0300000000002</v>
      </c>
      <c r="V457" s="48">
        <f t="shared" si="47"/>
        <v>2432.1</v>
      </c>
      <c r="W457" s="48">
        <f t="shared" si="47"/>
        <v>2413.5</v>
      </c>
      <c r="X457" s="48">
        <f t="shared" si="47"/>
        <v>2168.52</v>
      </c>
      <c r="Y457" s="48">
        <f t="shared" si="47"/>
        <v>1979.52</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47"/>
        <v>1802.3700000000001</v>
      </c>
      <c r="C458" s="48">
        <f t="shared" si="47"/>
        <v>1743.65</v>
      </c>
      <c r="D458" s="48">
        <f t="shared" si="47"/>
        <v>1720.6</v>
      </c>
      <c r="E458" s="48">
        <f t="shared" si="47"/>
        <v>1732.89</v>
      </c>
      <c r="F458" s="48">
        <f t="shared" si="47"/>
        <v>1772.87</v>
      </c>
      <c r="G458" s="48">
        <f t="shared" si="47"/>
        <v>1815.7</v>
      </c>
      <c r="H458" s="48">
        <f t="shared" si="47"/>
        <v>1959.94</v>
      </c>
      <c r="I458" s="48">
        <f t="shared" si="47"/>
        <v>2266.0099999999998</v>
      </c>
      <c r="J458" s="48">
        <f t="shared" si="47"/>
        <v>2389.06</v>
      </c>
      <c r="K458" s="48">
        <f t="shared" si="47"/>
        <v>2420.5099999999998</v>
      </c>
      <c r="L458" s="48">
        <f t="shared" si="47"/>
        <v>2434.6799999999998</v>
      </c>
      <c r="M458" s="48">
        <f t="shared" si="47"/>
        <v>2460.2000000000003</v>
      </c>
      <c r="N458" s="48">
        <f t="shared" si="47"/>
        <v>2445.81</v>
      </c>
      <c r="O458" s="48">
        <f t="shared" si="47"/>
        <v>2450.65</v>
      </c>
      <c r="P458" s="48">
        <f t="shared" si="47"/>
        <v>2446.2999999999997</v>
      </c>
      <c r="Q458" s="48">
        <f t="shared" si="47"/>
        <v>2434.54</v>
      </c>
      <c r="R458" s="48">
        <f t="shared" si="47"/>
        <v>2422.4100000000003</v>
      </c>
      <c r="S458" s="48">
        <f t="shared" si="47"/>
        <v>2369.4100000000003</v>
      </c>
      <c r="T458" s="48">
        <f t="shared" si="47"/>
        <v>2370.85</v>
      </c>
      <c r="U458" s="48">
        <f t="shared" si="47"/>
        <v>2410.67</v>
      </c>
      <c r="V458" s="48">
        <f t="shared" si="47"/>
        <v>2431.25</v>
      </c>
      <c r="W458" s="48">
        <f t="shared" si="47"/>
        <v>2411.8200000000002</v>
      </c>
      <c r="X458" s="48">
        <f t="shared" si="47"/>
        <v>2133.59</v>
      </c>
      <c r="Y458" s="48">
        <f t="shared" si="47"/>
        <v>1955.13</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29</v>
      </c>
      <c r="B459" s="48">
        <f t="shared" si="47"/>
        <v>1824.89</v>
      </c>
      <c r="C459" s="48">
        <f t="shared" si="47"/>
        <v>1769.23</v>
      </c>
      <c r="D459" s="48">
        <f t="shared" si="47"/>
        <v>1749.3200000000002</v>
      </c>
      <c r="E459" s="48">
        <f t="shared" si="47"/>
        <v>1753.48</v>
      </c>
      <c r="F459" s="48">
        <f t="shared" si="47"/>
        <v>1784.0700000000002</v>
      </c>
      <c r="G459" s="48">
        <f t="shared" si="47"/>
        <v>1831.21</v>
      </c>
      <c r="H459" s="48">
        <f t="shared" si="47"/>
        <v>2026.52</v>
      </c>
      <c r="I459" s="48">
        <f t="shared" si="47"/>
        <v>2256.61</v>
      </c>
      <c r="J459" s="48">
        <f t="shared" si="47"/>
        <v>2434.7400000000002</v>
      </c>
      <c r="K459" s="48">
        <f t="shared" si="47"/>
        <v>2460.8200000000002</v>
      </c>
      <c r="L459" s="48">
        <f t="shared" si="47"/>
        <v>2466.1</v>
      </c>
      <c r="M459" s="48">
        <f t="shared" si="47"/>
        <v>2518.5</v>
      </c>
      <c r="N459" s="48">
        <f t="shared" si="47"/>
        <v>2471.1200000000003</v>
      </c>
      <c r="O459" s="48">
        <f t="shared" si="47"/>
        <v>2495.4100000000003</v>
      </c>
      <c r="P459" s="48">
        <f t="shared" si="47"/>
        <v>2452.04</v>
      </c>
      <c r="Q459" s="48">
        <f t="shared" si="47"/>
        <v>2438.14</v>
      </c>
      <c r="R459" s="48">
        <f t="shared" si="47"/>
        <v>2428.89</v>
      </c>
      <c r="S459" s="48">
        <f t="shared" si="47"/>
        <v>2367.4900000000002</v>
      </c>
      <c r="T459" s="48">
        <f t="shared" si="47"/>
        <v>2393.64</v>
      </c>
      <c r="U459" s="48">
        <f t="shared" si="47"/>
        <v>2431.06</v>
      </c>
      <c r="V459" s="48">
        <f t="shared" si="47"/>
        <v>2457.84</v>
      </c>
      <c r="W459" s="48">
        <f t="shared" si="47"/>
        <v>2421.88</v>
      </c>
      <c r="X459" s="48">
        <f t="shared" si="47"/>
        <v>2202.56</v>
      </c>
      <c r="Y459" s="48">
        <f t="shared" si="47"/>
        <v>2004.79</v>
      </c>
      <c r="Z459" s="19">
        <f>IFERROR(Y459,"скрыть")</f>
        <v>2004.79</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30</v>
      </c>
      <c r="B460" s="48">
        <f t="shared" si="47"/>
        <v>1884.2</v>
      </c>
      <c r="C460" s="48">
        <f t="shared" si="47"/>
        <v>1815.67</v>
      </c>
      <c r="D460" s="48">
        <f t="shared" si="47"/>
        <v>1794.67</v>
      </c>
      <c r="E460" s="48">
        <f t="shared" si="47"/>
        <v>1795.5</v>
      </c>
      <c r="F460" s="48">
        <f t="shared" si="47"/>
        <v>1827.14</v>
      </c>
      <c r="G460" s="48">
        <f t="shared" si="47"/>
        <v>1946.69</v>
      </c>
      <c r="H460" s="48">
        <f t="shared" si="47"/>
        <v>2132.94</v>
      </c>
      <c r="I460" s="48">
        <f t="shared" si="47"/>
        <v>2414.1600000000003</v>
      </c>
      <c r="J460" s="48">
        <f t="shared" si="47"/>
        <v>2535.1200000000003</v>
      </c>
      <c r="K460" s="48">
        <f t="shared" si="47"/>
        <v>2561.17</v>
      </c>
      <c r="L460" s="48">
        <f t="shared" si="47"/>
        <v>2564.8200000000002</v>
      </c>
      <c r="M460" s="48">
        <f t="shared" si="47"/>
        <v>2584.8300000000004</v>
      </c>
      <c r="N460" s="48">
        <f t="shared" si="47"/>
        <v>2575.4500000000003</v>
      </c>
      <c r="O460" s="48">
        <f t="shared" si="47"/>
        <v>2580.2400000000002</v>
      </c>
      <c r="P460" s="48">
        <f t="shared" si="47"/>
        <v>2571.56</v>
      </c>
      <c r="Q460" s="48">
        <f t="shared" si="47"/>
        <v>2553.2400000000002</v>
      </c>
      <c r="R460" s="48">
        <f t="shared" si="47"/>
        <v>2541.39</v>
      </c>
      <c r="S460" s="48">
        <f t="shared" si="47"/>
        <v>2500.4699999999998</v>
      </c>
      <c r="T460" s="48">
        <f t="shared" si="47"/>
        <v>2502.5099999999998</v>
      </c>
      <c r="U460" s="48">
        <f t="shared" si="47"/>
        <v>2547.67</v>
      </c>
      <c r="V460" s="48">
        <f t="shared" si="47"/>
        <v>2576.1600000000003</v>
      </c>
      <c r="W460" s="48">
        <f t="shared" si="47"/>
        <v>2531.1200000000003</v>
      </c>
      <c r="X460" s="48">
        <f t="shared" si="47"/>
        <v>2235.64</v>
      </c>
      <c r="Y460" s="48">
        <f t="shared" si="47"/>
        <v>2096.39</v>
      </c>
      <c r="Z460" s="19">
        <f>IFERROR(Y460,"скрыть")</f>
        <v>2096.39</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31</v>
      </c>
      <c r="B461" s="48">
        <f t="shared" si="47"/>
        <v>1880.05</v>
      </c>
      <c r="C461" s="48">
        <f t="shared" si="47"/>
        <v>1805.55</v>
      </c>
      <c r="D461" s="48">
        <f t="shared" si="47"/>
        <v>1790.99</v>
      </c>
      <c r="E461" s="48">
        <f t="shared" si="47"/>
        <v>1797.46</v>
      </c>
      <c r="F461" s="48">
        <f t="shared" si="47"/>
        <v>1827.54</v>
      </c>
      <c r="G461" s="48">
        <f t="shared" si="47"/>
        <v>1955.0700000000002</v>
      </c>
      <c r="H461" s="48">
        <f t="shared" si="47"/>
        <v>2128.3300000000004</v>
      </c>
      <c r="I461" s="48">
        <f t="shared" si="47"/>
        <v>2375.7400000000002</v>
      </c>
      <c r="J461" s="48">
        <f t="shared" si="47"/>
        <v>2534.86</v>
      </c>
      <c r="K461" s="48">
        <f t="shared" si="47"/>
        <v>2568.2800000000002</v>
      </c>
      <c r="L461" s="48">
        <f t="shared" si="47"/>
        <v>2572.5800000000004</v>
      </c>
      <c r="M461" s="48">
        <f t="shared" si="47"/>
        <v>2587.1</v>
      </c>
      <c r="N461" s="48">
        <f t="shared" si="47"/>
        <v>2581.98</v>
      </c>
      <c r="O461" s="48">
        <f t="shared" si="47"/>
        <v>2584.39</v>
      </c>
      <c r="P461" s="48">
        <f t="shared" si="47"/>
        <v>2576.29</v>
      </c>
      <c r="Q461" s="48">
        <f t="shared" si="47"/>
        <v>2559.4900000000002</v>
      </c>
      <c r="R461" s="48">
        <f t="shared" si="47"/>
        <v>2541.7199999999998</v>
      </c>
      <c r="S461" s="48">
        <f t="shared" si="47"/>
        <v>2502.92</v>
      </c>
      <c r="T461" s="48">
        <f t="shared" si="47"/>
        <v>2506.89</v>
      </c>
      <c r="U461" s="48">
        <f t="shared" si="47"/>
        <v>2542.34</v>
      </c>
      <c r="V461" s="48">
        <f t="shared" si="47"/>
        <v>2566.3300000000004</v>
      </c>
      <c r="W461" s="48">
        <f t="shared" si="47"/>
        <v>2487.38</v>
      </c>
      <c r="X461" s="48">
        <f t="shared" si="47"/>
        <v>2224.19</v>
      </c>
      <c r="Y461" s="48">
        <f t="shared" si="47"/>
        <v>2022.72</v>
      </c>
      <c r="Z461" s="19">
        <f>IFERROR(Y461,"скрыть")</f>
        <v>2022.72</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1773.92</v>
      </c>
      <c r="C465" s="48">
        <f t="shared" ref="C465:Y465" si="48">C363</f>
        <v>1740.6</v>
      </c>
      <c r="D465" s="48">
        <f t="shared" si="48"/>
        <v>1738.5700000000002</v>
      </c>
      <c r="E465" s="48">
        <f t="shared" si="48"/>
        <v>1739.98</v>
      </c>
      <c r="F465" s="48">
        <f t="shared" si="48"/>
        <v>1755.04</v>
      </c>
      <c r="G465" s="48">
        <f t="shared" si="48"/>
        <v>1787.99</v>
      </c>
      <c r="H465" s="48">
        <f t="shared" si="48"/>
        <v>2060.06</v>
      </c>
      <c r="I465" s="48">
        <f t="shared" si="48"/>
        <v>2182.1799999999998</v>
      </c>
      <c r="J465" s="48">
        <f t="shared" si="48"/>
        <v>2260.8300000000004</v>
      </c>
      <c r="K465" s="48">
        <f t="shared" si="48"/>
        <v>2242.0300000000002</v>
      </c>
      <c r="L465" s="48">
        <f t="shared" si="48"/>
        <v>2239.9699999999998</v>
      </c>
      <c r="M465" s="48">
        <f t="shared" si="48"/>
        <v>2286.63</v>
      </c>
      <c r="N465" s="48">
        <f t="shared" si="48"/>
        <v>2277.6799999999998</v>
      </c>
      <c r="O465" s="48">
        <f t="shared" si="48"/>
        <v>2282.92</v>
      </c>
      <c r="P465" s="48">
        <f t="shared" si="48"/>
        <v>2278.59</v>
      </c>
      <c r="Q465" s="48">
        <f t="shared" si="48"/>
        <v>2266.54</v>
      </c>
      <c r="R465" s="48">
        <f t="shared" si="48"/>
        <v>2262.2800000000002</v>
      </c>
      <c r="S465" s="48">
        <f t="shared" si="48"/>
        <v>2199.2599999999998</v>
      </c>
      <c r="T465" s="48">
        <f t="shared" si="48"/>
        <v>2219.2999999999997</v>
      </c>
      <c r="U465" s="48">
        <f t="shared" si="48"/>
        <v>2243.7999999999997</v>
      </c>
      <c r="V465" s="48">
        <f t="shared" si="48"/>
        <v>2262.85</v>
      </c>
      <c r="W465" s="48">
        <f t="shared" si="48"/>
        <v>2211.52</v>
      </c>
      <c r="X465" s="48">
        <f t="shared" si="48"/>
        <v>2008.99</v>
      </c>
      <c r="Y465" s="48">
        <f t="shared" si="48"/>
        <v>1796.15</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49">B364</f>
        <v>1766.1</v>
      </c>
      <c r="C466" s="48">
        <f t="shared" si="49"/>
        <v>1735.7800000000002</v>
      </c>
      <c r="D466" s="48">
        <f t="shared" si="49"/>
        <v>1720.44</v>
      </c>
      <c r="E466" s="48">
        <f t="shared" si="49"/>
        <v>1732.97</v>
      </c>
      <c r="F466" s="48">
        <f t="shared" si="49"/>
        <v>1749.46</v>
      </c>
      <c r="G466" s="48">
        <f t="shared" si="49"/>
        <v>1803.6100000000001</v>
      </c>
      <c r="H466" s="48">
        <f t="shared" si="49"/>
        <v>2090.48</v>
      </c>
      <c r="I466" s="48">
        <f t="shared" si="49"/>
        <v>2180.27</v>
      </c>
      <c r="J466" s="48">
        <f t="shared" si="49"/>
        <v>2254.7999999999997</v>
      </c>
      <c r="K466" s="48">
        <f t="shared" si="49"/>
        <v>2247.34</v>
      </c>
      <c r="L466" s="48">
        <f t="shared" si="49"/>
        <v>2233.69</v>
      </c>
      <c r="M466" s="48">
        <f t="shared" si="49"/>
        <v>2331.27</v>
      </c>
      <c r="N466" s="48">
        <f t="shared" si="49"/>
        <v>2321.9299999999998</v>
      </c>
      <c r="O466" s="48">
        <f t="shared" si="49"/>
        <v>2320.71</v>
      </c>
      <c r="P466" s="48">
        <f t="shared" si="49"/>
        <v>2310.06</v>
      </c>
      <c r="Q466" s="48">
        <f t="shared" si="49"/>
        <v>2295.64</v>
      </c>
      <c r="R466" s="48">
        <f t="shared" si="49"/>
        <v>2284.7599999999998</v>
      </c>
      <c r="S466" s="48">
        <f t="shared" si="49"/>
        <v>2198.11</v>
      </c>
      <c r="T466" s="48">
        <f t="shared" si="49"/>
        <v>2226.2800000000002</v>
      </c>
      <c r="U466" s="48">
        <f t="shared" si="49"/>
        <v>2251.9500000000003</v>
      </c>
      <c r="V466" s="48">
        <f t="shared" si="49"/>
        <v>2285.06</v>
      </c>
      <c r="W466" s="48">
        <f t="shared" si="49"/>
        <v>2185.9299999999998</v>
      </c>
      <c r="X466" s="48">
        <f t="shared" si="49"/>
        <v>1941.91</v>
      </c>
      <c r="Y466" s="48">
        <f t="shared" si="49"/>
        <v>1766.04</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49"/>
        <v>1756.69</v>
      </c>
      <c r="C467" s="48">
        <f t="shared" si="49"/>
        <v>1724.89</v>
      </c>
      <c r="D467" s="48">
        <f t="shared" si="49"/>
        <v>1685.21</v>
      </c>
      <c r="E467" s="48">
        <f t="shared" si="49"/>
        <v>1698.6100000000001</v>
      </c>
      <c r="F467" s="48">
        <f t="shared" si="49"/>
        <v>1730.58</v>
      </c>
      <c r="G467" s="48">
        <f t="shared" si="49"/>
        <v>1789.14</v>
      </c>
      <c r="H467" s="48">
        <f t="shared" si="49"/>
        <v>2031.0900000000001</v>
      </c>
      <c r="I467" s="48">
        <f t="shared" si="49"/>
        <v>2203.39</v>
      </c>
      <c r="J467" s="48">
        <f t="shared" si="49"/>
        <v>2250.9100000000003</v>
      </c>
      <c r="K467" s="48">
        <f t="shared" si="49"/>
        <v>2231.59</v>
      </c>
      <c r="L467" s="48">
        <f t="shared" si="49"/>
        <v>2218.5</v>
      </c>
      <c r="M467" s="48">
        <f t="shared" si="49"/>
        <v>2273.5</v>
      </c>
      <c r="N467" s="48">
        <f t="shared" si="49"/>
        <v>2272</v>
      </c>
      <c r="O467" s="48">
        <f t="shared" si="49"/>
        <v>2273.04</v>
      </c>
      <c r="P467" s="48">
        <f t="shared" si="49"/>
        <v>2270.4</v>
      </c>
      <c r="Q467" s="48">
        <f t="shared" si="49"/>
        <v>2255.52</v>
      </c>
      <c r="R467" s="48">
        <f t="shared" si="49"/>
        <v>2245.42</v>
      </c>
      <c r="S467" s="48">
        <f t="shared" si="49"/>
        <v>2172.54</v>
      </c>
      <c r="T467" s="48">
        <f t="shared" si="49"/>
        <v>2182.9699999999998</v>
      </c>
      <c r="U467" s="48">
        <f t="shared" si="49"/>
        <v>2208</v>
      </c>
      <c r="V467" s="48">
        <f t="shared" si="49"/>
        <v>2249.2999999999997</v>
      </c>
      <c r="W467" s="48">
        <f t="shared" si="49"/>
        <v>2142.36</v>
      </c>
      <c r="X467" s="48">
        <f t="shared" si="49"/>
        <v>1917.77</v>
      </c>
      <c r="Y467" s="48">
        <f t="shared" si="49"/>
        <v>1762.71</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49"/>
        <v>1787.69</v>
      </c>
      <c r="C468" s="48">
        <f t="shared" si="49"/>
        <v>1754.31</v>
      </c>
      <c r="D468" s="48">
        <f t="shared" si="49"/>
        <v>1727.72</v>
      </c>
      <c r="E468" s="48">
        <f t="shared" si="49"/>
        <v>1738.16</v>
      </c>
      <c r="F468" s="48">
        <f t="shared" si="49"/>
        <v>1776.23</v>
      </c>
      <c r="G468" s="48">
        <f t="shared" si="49"/>
        <v>1824.43</v>
      </c>
      <c r="H468" s="48">
        <f t="shared" si="49"/>
        <v>2021.51</v>
      </c>
      <c r="I468" s="48">
        <f t="shared" si="49"/>
        <v>2218</v>
      </c>
      <c r="J468" s="48">
        <f t="shared" si="49"/>
        <v>2324.48</v>
      </c>
      <c r="K468" s="48">
        <f t="shared" si="49"/>
        <v>2291.59</v>
      </c>
      <c r="L468" s="48">
        <f t="shared" si="49"/>
        <v>2276.63</v>
      </c>
      <c r="M468" s="48">
        <f t="shared" si="49"/>
        <v>2354.92</v>
      </c>
      <c r="N468" s="48">
        <f t="shared" si="49"/>
        <v>2347.5099999999998</v>
      </c>
      <c r="O468" s="48">
        <f t="shared" si="49"/>
        <v>2360.52</v>
      </c>
      <c r="P468" s="48">
        <f t="shared" si="49"/>
        <v>2352.71</v>
      </c>
      <c r="Q468" s="48">
        <f t="shared" si="49"/>
        <v>2340.88</v>
      </c>
      <c r="R468" s="48">
        <f t="shared" si="49"/>
        <v>2334.46</v>
      </c>
      <c r="S468" s="48">
        <f t="shared" si="49"/>
        <v>2237.5700000000002</v>
      </c>
      <c r="T468" s="48">
        <f t="shared" si="49"/>
        <v>2269.9</v>
      </c>
      <c r="U468" s="48">
        <f t="shared" si="49"/>
        <v>2289.02</v>
      </c>
      <c r="V468" s="48">
        <f t="shared" si="49"/>
        <v>2324.88</v>
      </c>
      <c r="W468" s="48">
        <f t="shared" si="49"/>
        <v>2201.34</v>
      </c>
      <c r="X468" s="48">
        <f t="shared" si="49"/>
        <v>2050.39</v>
      </c>
      <c r="Y468" s="48">
        <f t="shared" si="49"/>
        <v>1780.7</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49"/>
        <v>1776.74</v>
      </c>
      <c r="C469" s="48">
        <f t="shared" si="49"/>
        <v>1736.72</v>
      </c>
      <c r="D469" s="48">
        <f t="shared" si="49"/>
        <v>1676.6</v>
      </c>
      <c r="E469" s="48">
        <f t="shared" si="49"/>
        <v>1687.97</v>
      </c>
      <c r="F469" s="48">
        <f t="shared" si="49"/>
        <v>1748.56</v>
      </c>
      <c r="G469" s="48">
        <f t="shared" si="49"/>
        <v>1799.5700000000002</v>
      </c>
      <c r="H469" s="48">
        <f t="shared" si="49"/>
        <v>1978.79</v>
      </c>
      <c r="I469" s="48">
        <f t="shared" si="49"/>
        <v>2194.0800000000004</v>
      </c>
      <c r="J469" s="48">
        <f t="shared" si="49"/>
        <v>2371.71</v>
      </c>
      <c r="K469" s="48">
        <f t="shared" si="49"/>
        <v>2382.8200000000002</v>
      </c>
      <c r="L469" s="48">
        <f t="shared" si="49"/>
        <v>2387.86</v>
      </c>
      <c r="M469" s="48">
        <f t="shared" si="49"/>
        <v>2402.02</v>
      </c>
      <c r="N469" s="48">
        <f t="shared" si="49"/>
        <v>2392.2000000000003</v>
      </c>
      <c r="O469" s="48">
        <f t="shared" si="49"/>
        <v>2389.67</v>
      </c>
      <c r="P469" s="48">
        <f t="shared" si="49"/>
        <v>2379.46</v>
      </c>
      <c r="Q469" s="48">
        <f t="shared" si="49"/>
        <v>2367.7599999999998</v>
      </c>
      <c r="R469" s="48">
        <f t="shared" si="49"/>
        <v>2365.2599999999998</v>
      </c>
      <c r="S469" s="48">
        <f t="shared" si="49"/>
        <v>2319.13</v>
      </c>
      <c r="T469" s="48">
        <f t="shared" si="49"/>
        <v>2371.35</v>
      </c>
      <c r="U469" s="48">
        <f t="shared" si="49"/>
        <v>2368.71</v>
      </c>
      <c r="V469" s="48">
        <f t="shared" si="49"/>
        <v>2355.54</v>
      </c>
      <c r="W469" s="48">
        <f t="shared" si="49"/>
        <v>2210.3200000000002</v>
      </c>
      <c r="X469" s="48">
        <f t="shared" si="49"/>
        <v>1946.44</v>
      </c>
      <c r="Y469" s="48">
        <f t="shared" si="49"/>
        <v>1795.05</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49"/>
        <v>1833.71</v>
      </c>
      <c r="C470" s="48">
        <f t="shared" si="49"/>
        <v>1770.24</v>
      </c>
      <c r="D470" s="48">
        <f t="shared" si="49"/>
        <v>1710.19</v>
      </c>
      <c r="E470" s="48">
        <f t="shared" si="49"/>
        <v>1695.8600000000001</v>
      </c>
      <c r="F470" s="48">
        <f t="shared" si="49"/>
        <v>1723.92</v>
      </c>
      <c r="G470" s="48">
        <f t="shared" si="49"/>
        <v>1753.66</v>
      </c>
      <c r="H470" s="48">
        <f t="shared" si="49"/>
        <v>1767.71</v>
      </c>
      <c r="I470" s="48">
        <f t="shared" si="49"/>
        <v>1839.88</v>
      </c>
      <c r="J470" s="48">
        <f t="shared" si="49"/>
        <v>2117.8200000000002</v>
      </c>
      <c r="K470" s="48">
        <f t="shared" si="49"/>
        <v>2264.46</v>
      </c>
      <c r="L470" s="48">
        <f t="shared" si="49"/>
        <v>2301.44</v>
      </c>
      <c r="M470" s="48">
        <f t="shared" si="49"/>
        <v>2308.7000000000003</v>
      </c>
      <c r="N470" s="48">
        <f t="shared" si="49"/>
        <v>2305.2800000000002</v>
      </c>
      <c r="O470" s="48">
        <f t="shared" si="49"/>
        <v>2297.02</v>
      </c>
      <c r="P470" s="48">
        <f t="shared" si="49"/>
        <v>2286.39</v>
      </c>
      <c r="Q470" s="48">
        <f t="shared" si="49"/>
        <v>2223.5499999999997</v>
      </c>
      <c r="R470" s="48">
        <f t="shared" si="49"/>
        <v>2220.0499999999997</v>
      </c>
      <c r="S470" s="48">
        <f t="shared" si="49"/>
        <v>2261.9500000000003</v>
      </c>
      <c r="T470" s="48">
        <f t="shared" si="49"/>
        <v>2273.2599999999998</v>
      </c>
      <c r="U470" s="48">
        <f t="shared" si="49"/>
        <v>2285.04</v>
      </c>
      <c r="V470" s="48">
        <f t="shared" si="49"/>
        <v>2336.77</v>
      </c>
      <c r="W470" s="48">
        <f t="shared" si="49"/>
        <v>2302.73</v>
      </c>
      <c r="X470" s="48">
        <f t="shared" si="49"/>
        <v>2087.7000000000003</v>
      </c>
      <c r="Y470" s="48">
        <f t="shared" si="49"/>
        <v>1850.3500000000001</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49"/>
        <v>1848.8600000000001</v>
      </c>
      <c r="C471" s="48">
        <f t="shared" si="49"/>
        <v>1801.68</v>
      </c>
      <c r="D471" s="48">
        <f t="shared" si="49"/>
        <v>1756.41</v>
      </c>
      <c r="E471" s="48">
        <f t="shared" si="49"/>
        <v>1754.0700000000002</v>
      </c>
      <c r="F471" s="48">
        <f t="shared" si="49"/>
        <v>1768.33</v>
      </c>
      <c r="G471" s="48">
        <f t="shared" si="49"/>
        <v>1785.79</v>
      </c>
      <c r="H471" s="48">
        <f t="shared" si="49"/>
        <v>1803.81</v>
      </c>
      <c r="I471" s="48">
        <f t="shared" si="49"/>
        <v>1933.3</v>
      </c>
      <c r="J471" s="48">
        <f t="shared" si="49"/>
        <v>2177.8700000000003</v>
      </c>
      <c r="K471" s="48">
        <f t="shared" si="49"/>
        <v>2337.34</v>
      </c>
      <c r="L471" s="48">
        <f t="shared" si="49"/>
        <v>2368.98</v>
      </c>
      <c r="M471" s="48">
        <f t="shared" si="49"/>
        <v>2374.52</v>
      </c>
      <c r="N471" s="48">
        <f t="shared" si="49"/>
        <v>2370.4100000000003</v>
      </c>
      <c r="O471" s="48">
        <f t="shared" si="49"/>
        <v>2366.2999999999997</v>
      </c>
      <c r="P471" s="48">
        <f t="shared" si="49"/>
        <v>2361.5099999999998</v>
      </c>
      <c r="Q471" s="48">
        <f t="shared" si="49"/>
        <v>2319.2400000000002</v>
      </c>
      <c r="R471" s="48">
        <f t="shared" si="49"/>
        <v>2315.06</v>
      </c>
      <c r="S471" s="48">
        <f t="shared" si="49"/>
        <v>2332.2599999999998</v>
      </c>
      <c r="T471" s="48">
        <f t="shared" si="49"/>
        <v>2364.98</v>
      </c>
      <c r="U471" s="48">
        <f t="shared" si="49"/>
        <v>2375.2199999999998</v>
      </c>
      <c r="V471" s="48">
        <f t="shared" si="49"/>
        <v>2386.2199999999998</v>
      </c>
      <c r="W471" s="48">
        <f t="shared" si="49"/>
        <v>2276.23</v>
      </c>
      <c r="X471" s="48">
        <f t="shared" si="49"/>
        <v>2096</v>
      </c>
      <c r="Y471" s="48">
        <f t="shared" si="49"/>
        <v>1833.14</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49"/>
        <v>1805.19</v>
      </c>
      <c r="C472" s="48">
        <f t="shared" si="49"/>
        <v>1767.46</v>
      </c>
      <c r="D472" s="48">
        <f t="shared" si="49"/>
        <v>1721.96</v>
      </c>
      <c r="E472" s="48">
        <f t="shared" si="49"/>
        <v>1710.66</v>
      </c>
      <c r="F472" s="48">
        <f t="shared" si="49"/>
        <v>1720.42</v>
      </c>
      <c r="G472" s="48">
        <f t="shared" si="49"/>
        <v>1724.31</v>
      </c>
      <c r="H472" s="48">
        <f t="shared" si="49"/>
        <v>1745.13</v>
      </c>
      <c r="I472" s="48">
        <f t="shared" si="49"/>
        <v>1790.3200000000002</v>
      </c>
      <c r="J472" s="48">
        <f t="shared" si="49"/>
        <v>2076.3700000000003</v>
      </c>
      <c r="K472" s="48">
        <f t="shared" si="49"/>
        <v>2156.56</v>
      </c>
      <c r="L472" s="48">
        <f t="shared" si="49"/>
        <v>2183.56</v>
      </c>
      <c r="M472" s="48">
        <f t="shared" si="49"/>
        <v>2183</v>
      </c>
      <c r="N472" s="48">
        <f t="shared" si="49"/>
        <v>2169.73</v>
      </c>
      <c r="O472" s="48">
        <f t="shared" si="49"/>
        <v>2142.42</v>
      </c>
      <c r="P472" s="48">
        <f t="shared" si="49"/>
        <v>2144.48</v>
      </c>
      <c r="Q472" s="48">
        <f t="shared" si="49"/>
        <v>2130.44</v>
      </c>
      <c r="R472" s="48">
        <f t="shared" si="49"/>
        <v>2136.09</v>
      </c>
      <c r="S472" s="48">
        <f t="shared" si="49"/>
        <v>2145.25</v>
      </c>
      <c r="T472" s="48">
        <f t="shared" si="49"/>
        <v>2179.2800000000002</v>
      </c>
      <c r="U472" s="48">
        <f t="shared" si="49"/>
        <v>2197.21</v>
      </c>
      <c r="V472" s="48">
        <f t="shared" si="49"/>
        <v>2212.52</v>
      </c>
      <c r="W472" s="48">
        <f t="shared" si="49"/>
        <v>2171.34</v>
      </c>
      <c r="X472" s="48">
        <f t="shared" si="49"/>
        <v>1913.51</v>
      </c>
      <c r="Y472" s="48">
        <f t="shared" si="49"/>
        <v>1797</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49"/>
        <v>1755.63</v>
      </c>
      <c r="C473" s="48">
        <f t="shared" si="49"/>
        <v>1665.74</v>
      </c>
      <c r="D473" s="48">
        <f t="shared" si="49"/>
        <v>1612.58</v>
      </c>
      <c r="E473" s="48">
        <f t="shared" si="49"/>
        <v>1661.25</v>
      </c>
      <c r="F473" s="48">
        <f t="shared" si="49"/>
        <v>1709.5100000000002</v>
      </c>
      <c r="G473" s="48">
        <f t="shared" si="49"/>
        <v>1749.64</v>
      </c>
      <c r="H473" s="48">
        <f t="shared" si="49"/>
        <v>1835.7</v>
      </c>
      <c r="I473" s="48">
        <f t="shared" si="49"/>
        <v>2146.1</v>
      </c>
      <c r="J473" s="48">
        <f t="shared" si="49"/>
        <v>2163.04</v>
      </c>
      <c r="K473" s="48">
        <f t="shared" si="49"/>
        <v>2195.86</v>
      </c>
      <c r="L473" s="48">
        <f t="shared" si="49"/>
        <v>2195.94</v>
      </c>
      <c r="M473" s="48">
        <f t="shared" si="49"/>
        <v>2190.92</v>
      </c>
      <c r="N473" s="48">
        <f t="shared" si="49"/>
        <v>2173.13</v>
      </c>
      <c r="O473" s="48">
        <f t="shared" si="49"/>
        <v>2177.8300000000004</v>
      </c>
      <c r="P473" s="48">
        <f t="shared" si="49"/>
        <v>2179.2400000000002</v>
      </c>
      <c r="Q473" s="48">
        <f t="shared" si="49"/>
        <v>2168.1799999999998</v>
      </c>
      <c r="R473" s="48">
        <f t="shared" si="49"/>
        <v>2181.54</v>
      </c>
      <c r="S473" s="48">
        <f t="shared" si="49"/>
        <v>2152.0499999999997</v>
      </c>
      <c r="T473" s="48">
        <f t="shared" si="49"/>
        <v>2175.5499999999997</v>
      </c>
      <c r="U473" s="48">
        <f t="shared" si="49"/>
        <v>2167.92</v>
      </c>
      <c r="V473" s="48">
        <f t="shared" si="49"/>
        <v>2157.19</v>
      </c>
      <c r="W473" s="48">
        <f t="shared" si="49"/>
        <v>2128.14</v>
      </c>
      <c r="X473" s="48">
        <f t="shared" si="49"/>
        <v>1855.26</v>
      </c>
      <c r="Y473" s="48">
        <f t="shared" si="49"/>
        <v>1762.96</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49"/>
        <v>1663.8600000000001</v>
      </c>
      <c r="C474" s="48">
        <f t="shared" si="49"/>
        <v>1611.19</v>
      </c>
      <c r="D474" s="48">
        <f t="shared" si="49"/>
        <v>1603.08</v>
      </c>
      <c r="E474" s="48">
        <f t="shared" si="49"/>
        <v>1611.22</v>
      </c>
      <c r="F474" s="48">
        <f t="shared" si="49"/>
        <v>1672.23</v>
      </c>
      <c r="G474" s="48">
        <f t="shared" si="49"/>
        <v>1762.89</v>
      </c>
      <c r="H474" s="48">
        <f t="shared" si="49"/>
        <v>1898.1100000000001</v>
      </c>
      <c r="I474" s="48">
        <f t="shared" si="49"/>
        <v>2132.65</v>
      </c>
      <c r="J474" s="48">
        <f t="shared" si="49"/>
        <v>2180.1600000000003</v>
      </c>
      <c r="K474" s="48">
        <f t="shared" si="49"/>
        <v>2178.1600000000003</v>
      </c>
      <c r="L474" s="48">
        <f t="shared" si="49"/>
        <v>2174.89</v>
      </c>
      <c r="M474" s="48">
        <f t="shared" si="49"/>
        <v>2197.0800000000004</v>
      </c>
      <c r="N474" s="48">
        <f t="shared" si="49"/>
        <v>2187.11</v>
      </c>
      <c r="O474" s="48">
        <f t="shared" si="49"/>
        <v>2187.8200000000002</v>
      </c>
      <c r="P474" s="48">
        <f t="shared" si="49"/>
        <v>2182.4900000000002</v>
      </c>
      <c r="Q474" s="48">
        <f t="shared" si="49"/>
        <v>2174.6799999999998</v>
      </c>
      <c r="R474" s="48">
        <f t="shared" si="49"/>
        <v>2172.0700000000002</v>
      </c>
      <c r="S474" s="48">
        <f t="shared" si="49"/>
        <v>2154.0099999999998</v>
      </c>
      <c r="T474" s="48">
        <f t="shared" si="49"/>
        <v>2165.7999999999997</v>
      </c>
      <c r="U474" s="48">
        <f t="shared" si="49"/>
        <v>2174.8700000000003</v>
      </c>
      <c r="V474" s="48">
        <f t="shared" si="49"/>
        <v>2168.3200000000002</v>
      </c>
      <c r="W474" s="48">
        <f t="shared" si="49"/>
        <v>2132.81</v>
      </c>
      <c r="X474" s="48">
        <f t="shared" si="49"/>
        <v>1859.16</v>
      </c>
      <c r="Y474" s="48">
        <f t="shared" si="49"/>
        <v>1768.02</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49"/>
        <v>1698.72</v>
      </c>
      <c r="C475" s="48">
        <f t="shared" si="49"/>
        <v>1659.45</v>
      </c>
      <c r="D475" s="48">
        <f t="shared" si="49"/>
        <v>1605.46</v>
      </c>
      <c r="E475" s="48">
        <f t="shared" si="49"/>
        <v>1626.7800000000002</v>
      </c>
      <c r="F475" s="48">
        <f t="shared" si="49"/>
        <v>1681.2</v>
      </c>
      <c r="G475" s="48">
        <f t="shared" si="49"/>
        <v>1750.13</v>
      </c>
      <c r="H475" s="48">
        <f t="shared" si="49"/>
        <v>1879.24</v>
      </c>
      <c r="I475" s="48">
        <f t="shared" si="49"/>
        <v>2138.1200000000003</v>
      </c>
      <c r="J475" s="48">
        <f t="shared" si="49"/>
        <v>2194.2400000000002</v>
      </c>
      <c r="K475" s="48">
        <f t="shared" si="49"/>
        <v>2205.52</v>
      </c>
      <c r="L475" s="48">
        <f t="shared" si="49"/>
        <v>2194.4</v>
      </c>
      <c r="M475" s="48">
        <f t="shared" si="49"/>
        <v>2224.4100000000003</v>
      </c>
      <c r="N475" s="48">
        <f t="shared" si="49"/>
        <v>2210.4699999999998</v>
      </c>
      <c r="O475" s="48">
        <f t="shared" si="49"/>
        <v>2210.0300000000002</v>
      </c>
      <c r="P475" s="48">
        <f t="shared" si="49"/>
        <v>2196.88</v>
      </c>
      <c r="Q475" s="48">
        <f t="shared" si="49"/>
        <v>2189.7599999999998</v>
      </c>
      <c r="R475" s="48">
        <f t="shared" si="49"/>
        <v>2189.3700000000003</v>
      </c>
      <c r="S475" s="48">
        <f t="shared" si="49"/>
        <v>2176.94</v>
      </c>
      <c r="T475" s="48">
        <f t="shared" si="49"/>
        <v>2191.69</v>
      </c>
      <c r="U475" s="48">
        <f t="shared" si="49"/>
        <v>2199.69</v>
      </c>
      <c r="V475" s="48">
        <f t="shared" si="49"/>
        <v>2225.46</v>
      </c>
      <c r="W475" s="48">
        <f t="shared" si="49"/>
        <v>2167.17</v>
      </c>
      <c r="X475" s="48">
        <f t="shared" si="49"/>
        <v>1950.72</v>
      </c>
      <c r="Y475" s="48">
        <f t="shared" si="49"/>
        <v>1810.25</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49"/>
        <v>1837.18</v>
      </c>
      <c r="C476" s="48">
        <f t="shared" si="49"/>
        <v>1746.62</v>
      </c>
      <c r="D476" s="48">
        <f t="shared" si="49"/>
        <v>1704.7</v>
      </c>
      <c r="E476" s="48">
        <f t="shared" si="49"/>
        <v>1691.5500000000002</v>
      </c>
      <c r="F476" s="48">
        <f t="shared" si="49"/>
        <v>1763.7</v>
      </c>
      <c r="G476" s="48">
        <f t="shared" si="49"/>
        <v>1789.3600000000001</v>
      </c>
      <c r="H476" s="48">
        <f t="shared" si="49"/>
        <v>1830.8300000000002</v>
      </c>
      <c r="I476" s="48">
        <f t="shared" si="49"/>
        <v>2069.1200000000003</v>
      </c>
      <c r="J476" s="48">
        <f t="shared" si="49"/>
        <v>2221.48</v>
      </c>
      <c r="K476" s="48">
        <f t="shared" si="49"/>
        <v>2328.5099999999998</v>
      </c>
      <c r="L476" s="48">
        <f t="shared" si="49"/>
        <v>2347.06</v>
      </c>
      <c r="M476" s="48">
        <f t="shared" si="49"/>
        <v>2348.89</v>
      </c>
      <c r="N476" s="48">
        <f t="shared" si="49"/>
        <v>2339.92</v>
      </c>
      <c r="O476" s="48">
        <f t="shared" si="49"/>
        <v>2334.09</v>
      </c>
      <c r="P476" s="48">
        <f t="shared" si="49"/>
        <v>2328.5499999999997</v>
      </c>
      <c r="Q476" s="48">
        <f t="shared" ref="Q476:AN476" si="50">Q374</f>
        <v>2254.2400000000002</v>
      </c>
      <c r="R476" s="48">
        <f t="shared" si="50"/>
        <v>2279.8300000000004</v>
      </c>
      <c r="S476" s="48">
        <f t="shared" si="50"/>
        <v>2300.46</v>
      </c>
      <c r="T476" s="48">
        <f t="shared" si="50"/>
        <v>2332.6600000000003</v>
      </c>
      <c r="U476" s="48">
        <f t="shared" si="50"/>
        <v>2336.23</v>
      </c>
      <c r="V476" s="48">
        <f t="shared" si="50"/>
        <v>2333.5700000000002</v>
      </c>
      <c r="W476" s="48">
        <f t="shared" si="50"/>
        <v>2271.9900000000002</v>
      </c>
      <c r="X476" s="48">
        <f t="shared" si="50"/>
        <v>1980.68</v>
      </c>
      <c r="Y476" s="48">
        <f t="shared" si="50"/>
        <v>1864.26</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51">B375</f>
        <v>1787.04</v>
      </c>
      <c r="C477" s="48">
        <f t="shared" si="51"/>
        <v>1717.58</v>
      </c>
      <c r="D477" s="48">
        <f t="shared" si="51"/>
        <v>1671.0900000000001</v>
      </c>
      <c r="E477" s="48">
        <f t="shared" si="51"/>
        <v>1679.38</v>
      </c>
      <c r="F477" s="48">
        <f t="shared" si="51"/>
        <v>1725.31</v>
      </c>
      <c r="G477" s="48">
        <f t="shared" si="51"/>
        <v>1751.0100000000002</v>
      </c>
      <c r="H477" s="48">
        <f t="shared" si="51"/>
        <v>1779.55</v>
      </c>
      <c r="I477" s="48">
        <f t="shared" si="51"/>
        <v>1873.54</v>
      </c>
      <c r="J477" s="48">
        <f t="shared" si="51"/>
        <v>2112.64</v>
      </c>
      <c r="K477" s="48">
        <f t="shared" si="51"/>
        <v>2198.27</v>
      </c>
      <c r="L477" s="48">
        <f t="shared" si="51"/>
        <v>2249.8300000000004</v>
      </c>
      <c r="M477" s="48">
        <f t="shared" si="51"/>
        <v>2226.48</v>
      </c>
      <c r="N477" s="48">
        <f t="shared" si="51"/>
        <v>2189.1600000000003</v>
      </c>
      <c r="O477" s="48">
        <f t="shared" si="51"/>
        <v>2184.4100000000003</v>
      </c>
      <c r="P477" s="48">
        <f t="shared" si="51"/>
        <v>2195.02</v>
      </c>
      <c r="Q477" s="48">
        <f t="shared" si="51"/>
        <v>2186.19</v>
      </c>
      <c r="R477" s="48">
        <f t="shared" si="51"/>
        <v>2205.52</v>
      </c>
      <c r="S477" s="48">
        <f t="shared" si="51"/>
        <v>2221.09</v>
      </c>
      <c r="T477" s="48">
        <f t="shared" si="51"/>
        <v>2253.85</v>
      </c>
      <c r="U477" s="48">
        <f t="shared" si="51"/>
        <v>2273.7199999999998</v>
      </c>
      <c r="V477" s="48">
        <f t="shared" si="51"/>
        <v>2276.5099999999998</v>
      </c>
      <c r="W477" s="48">
        <f t="shared" si="51"/>
        <v>2233.2599999999998</v>
      </c>
      <c r="X477" s="48">
        <f t="shared" si="51"/>
        <v>2017.24</v>
      </c>
      <c r="Y477" s="48">
        <f t="shared" si="51"/>
        <v>1898.44</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51"/>
        <v>1734.43</v>
      </c>
      <c r="C478" s="48">
        <f t="shared" si="51"/>
        <v>1712.94</v>
      </c>
      <c r="D478" s="48">
        <f t="shared" si="51"/>
        <v>1689.5900000000001</v>
      </c>
      <c r="E478" s="48">
        <f t="shared" si="51"/>
        <v>1704.21</v>
      </c>
      <c r="F478" s="48">
        <f t="shared" si="51"/>
        <v>1786.65</v>
      </c>
      <c r="G478" s="48">
        <f t="shared" si="51"/>
        <v>1883.72</v>
      </c>
      <c r="H478" s="48">
        <f t="shared" si="51"/>
        <v>2134.6200000000003</v>
      </c>
      <c r="I478" s="48">
        <f t="shared" si="51"/>
        <v>2301.2000000000003</v>
      </c>
      <c r="J478" s="48">
        <f t="shared" si="51"/>
        <v>2378.31</v>
      </c>
      <c r="K478" s="48">
        <f t="shared" si="51"/>
        <v>2367.71</v>
      </c>
      <c r="L478" s="48">
        <f t="shared" si="51"/>
        <v>2349.0499999999997</v>
      </c>
      <c r="M478" s="48">
        <f t="shared" si="51"/>
        <v>2403.65</v>
      </c>
      <c r="N478" s="48">
        <f t="shared" si="51"/>
        <v>2389.75</v>
      </c>
      <c r="O478" s="48">
        <f t="shared" si="51"/>
        <v>2392.14</v>
      </c>
      <c r="P478" s="48">
        <f t="shared" si="51"/>
        <v>2389.7199999999998</v>
      </c>
      <c r="Q478" s="48">
        <f t="shared" si="51"/>
        <v>2375.4900000000002</v>
      </c>
      <c r="R478" s="48">
        <f t="shared" si="51"/>
        <v>2369.02</v>
      </c>
      <c r="S478" s="48">
        <f t="shared" si="51"/>
        <v>2295.4900000000002</v>
      </c>
      <c r="T478" s="48">
        <f t="shared" si="51"/>
        <v>2320.31</v>
      </c>
      <c r="U478" s="48">
        <f t="shared" si="51"/>
        <v>2363.38</v>
      </c>
      <c r="V478" s="48">
        <f t="shared" si="51"/>
        <v>2364.34</v>
      </c>
      <c r="W478" s="48">
        <f t="shared" si="51"/>
        <v>2214.04</v>
      </c>
      <c r="X478" s="48">
        <f t="shared" si="51"/>
        <v>1956.01</v>
      </c>
      <c r="Y478" s="48">
        <f t="shared" si="51"/>
        <v>1781.92</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51"/>
        <v>1753.23</v>
      </c>
      <c r="C479" s="48">
        <f t="shared" si="51"/>
        <v>1724.65</v>
      </c>
      <c r="D479" s="48">
        <f t="shared" si="51"/>
        <v>1713.91</v>
      </c>
      <c r="E479" s="48">
        <f t="shared" si="51"/>
        <v>1714.63</v>
      </c>
      <c r="F479" s="48">
        <f t="shared" si="51"/>
        <v>1741.85</v>
      </c>
      <c r="G479" s="48">
        <f t="shared" si="51"/>
        <v>1794.8400000000001</v>
      </c>
      <c r="H479" s="48">
        <f t="shared" si="51"/>
        <v>2025.42</v>
      </c>
      <c r="I479" s="48">
        <f t="shared" si="51"/>
        <v>2213.9500000000003</v>
      </c>
      <c r="J479" s="48">
        <f t="shared" si="51"/>
        <v>2282.1</v>
      </c>
      <c r="K479" s="48">
        <f t="shared" si="51"/>
        <v>2275.9500000000003</v>
      </c>
      <c r="L479" s="48">
        <f t="shared" si="51"/>
        <v>2276.0800000000004</v>
      </c>
      <c r="M479" s="48">
        <f t="shared" si="51"/>
        <v>2319.4500000000003</v>
      </c>
      <c r="N479" s="48">
        <f t="shared" si="51"/>
        <v>2294.44</v>
      </c>
      <c r="O479" s="48">
        <f t="shared" si="51"/>
        <v>2295.0800000000004</v>
      </c>
      <c r="P479" s="48">
        <f t="shared" si="51"/>
        <v>2279.31</v>
      </c>
      <c r="Q479" s="48">
        <f t="shared" si="51"/>
        <v>2264.56</v>
      </c>
      <c r="R479" s="48">
        <f t="shared" si="51"/>
        <v>2259.98</v>
      </c>
      <c r="S479" s="48">
        <f t="shared" si="51"/>
        <v>2182.65</v>
      </c>
      <c r="T479" s="48">
        <f t="shared" si="51"/>
        <v>2235.2000000000003</v>
      </c>
      <c r="U479" s="48">
        <f t="shared" si="51"/>
        <v>2275.9100000000003</v>
      </c>
      <c r="V479" s="48">
        <f t="shared" si="51"/>
        <v>2280.19</v>
      </c>
      <c r="W479" s="48">
        <f t="shared" si="51"/>
        <v>2178.8300000000004</v>
      </c>
      <c r="X479" s="48">
        <f t="shared" si="51"/>
        <v>1948.81</v>
      </c>
      <c r="Y479" s="48">
        <f t="shared" si="51"/>
        <v>1794.41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51"/>
        <v>1773.19</v>
      </c>
      <c r="C480" s="48">
        <f t="shared" si="51"/>
        <v>1733.08</v>
      </c>
      <c r="D480" s="48">
        <f t="shared" si="51"/>
        <v>1724.15</v>
      </c>
      <c r="E480" s="48">
        <f t="shared" si="51"/>
        <v>1728.15</v>
      </c>
      <c r="F480" s="48">
        <f t="shared" si="51"/>
        <v>1753.2800000000002</v>
      </c>
      <c r="G480" s="48">
        <f t="shared" si="51"/>
        <v>1809.52</v>
      </c>
      <c r="H480" s="48">
        <f t="shared" si="51"/>
        <v>2039.21</v>
      </c>
      <c r="I480" s="48">
        <f t="shared" si="51"/>
        <v>2233.63</v>
      </c>
      <c r="J480" s="48">
        <f t="shared" si="51"/>
        <v>2351.71</v>
      </c>
      <c r="K480" s="48">
        <f t="shared" si="51"/>
        <v>2370.0499999999997</v>
      </c>
      <c r="L480" s="48">
        <f t="shared" si="51"/>
        <v>2369.1</v>
      </c>
      <c r="M480" s="48">
        <f t="shared" si="51"/>
        <v>2380.31</v>
      </c>
      <c r="N480" s="48">
        <f t="shared" si="51"/>
        <v>2366.2000000000003</v>
      </c>
      <c r="O480" s="48">
        <f t="shared" si="51"/>
        <v>2361.94</v>
      </c>
      <c r="P480" s="48">
        <f t="shared" si="51"/>
        <v>2356</v>
      </c>
      <c r="Q480" s="48">
        <f t="shared" si="51"/>
        <v>2343.77</v>
      </c>
      <c r="R480" s="48">
        <f t="shared" si="51"/>
        <v>2336.7999999999997</v>
      </c>
      <c r="S480" s="48">
        <f t="shared" si="51"/>
        <v>2209.9100000000003</v>
      </c>
      <c r="T480" s="48">
        <f t="shared" si="51"/>
        <v>2313.8700000000003</v>
      </c>
      <c r="U480" s="48">
        <f t="shared" si="51"/>
        <v>2351.5499999999997</v>
      </c>
      <c r="V480" s="48">
        <f t="shared" si="51"/>
        <v>2347.15</v>
      </c>
      <c r="W480" s="48">
        <f t="shared" si="51"/>
        <v>2227.36</v>
      </c>
      <c r="X480" s="48">
        <f t="shared" si="51"/>
        <v>2073.6600000000003</v>
      </c>
      <c r="Y480" s="48">
        <f t="shared" si="51"/>
        <v>1851.46</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51"/>
        <v>1794.0700000000002</v>
      </c>
      <c r="C481" s="48">
        <f t="shared" si="51"/>
        <v>1750.31</v>
      </c>
      <c r="D481" s="48">
        <f t="shared" si="51"/>
        <v>1739.7800000000002</v>
      </c>
      <c r="E481" s="48">
        <f t="shared" si="51"/>
        <v>1743.47</v>
      </c>
      <c r="F481" s="48">
        <f t="shared" si="51"/>
        <v>1791.69</v>
      </c>
      <c r="G481" s="48">
        <f t="shared" si="51"/>
        <v>1844.46</v>
      </c>
      <c r="H481" s="48">
        <f t="shared" si="51"/>
        <v>2100.1600000000003</v>
      </c>
      <c r="I481" s="48">
        <f t="shared" si="51"/>
        <v>2250.7800000000002</v>
      </c>
      <c r="J481" s="48">
        <f t="shared" si="51"/>
        <v>2328.9100000000003</v>
      </c>
      <c r="K481" s="48">
        <f t="shared" si="51"/>
        <v>2221.6600000000003</v>
      </c>
      <c r="L481" s="48">
        <f t="shared" si="51"/>
        <v>2230.4699999999998</v>
      </c>
      <c r="M481" s="48">
        <f t="shared" si="51"/>
        <v>2360.2199999999998</v>
      </c>
      <c r="N481" s="48">
        <f t="shared" si="51"/>
        <v>2340.7199999999998</v>
      </c>
      <c r="O481" s="48">
        <f t="shared" si="51"/>
        <v>2339.38</v>
      </c>
      <c r="P481" s="48">
        <f t="shared" si="51"/>
        <v>2327.7599999999998</v>
      </c>
      <c r="Q481" s="48">
        <f t="shared" si="51"/>
        <v>2312.81</v>
      </c>
      <c r="R481" s="48">
        <f t="shared" si="51"/>
        <v>2305.1600000000003</v>
      </c>
      <c r="S481" s="48">
        <f t="shared" si="51"/>
        <v>2200.04</v>
      </c>
      <c r="T481" s="48">
        <f t="shared" si="51"/>
        <v>2198.79</v>
      </c>
      <c r="U481" s="48">
        <f t="shared" si="51"/>
        <v>2335.6200000000003</v>
      </c>
      <c r="V481" s="48">
        <f t="shared" si="51"/>
        <v>2351.4</v>
      </c>
      <c r="W481" s="48">
        <f t="shared" si="51"/>
        <v>2273.7999999999997</v>
      </c>
      <c r="X481" s="48">
        <f t="shared" si="51"/>
        <v>2133.9500000000003</v>
      </c>
      <c r="Y481" s="48">
        <f t="shared" si="51"/>
        <v>1905.0900000000001</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51"/>
        <v>1844.17</v>
      </c>
      <c r="C482" s="48">
        <f t="shared" si="51"/>
        <v>1780.65</v>
      </c>
      <c r="D482" s="48">
        <f t="shared" si="51"/>
        <v>1748.04</v>
      </c>
      <c r="E482" s="48">
        <f t="shared" si="51"/>
        <v>1752.16</v>
      </c>
      <c r="F482" s="48">
        <f t="shared" si="51"/>
        <v>1801.98</v>
      </c>
      <c r="G482" s="48">
        <f t="shared" si="51"/>
        <v>1890.95</v>
      </c>
      <c r="H482" s="48">
        <f t="shared" si="51"/>
        <v>2099.7400000000002</v>
      </c>
      <c r="I482" s="48">
        <f t="shared" si="51"/>
        <v>2291.0099999999998</v>
      </c>
      <c r="J482" s="48">
        <f t="shared" si="51"/>
        <v>2326.94</v>
      </c>
      <c r="K482" s="48">
        <f t="shared" si="51"/>
        <v>2261.4900000000002</v>
      </c>
      <c r="L482" s="48">
        <f t="shared" si="51"/>
        <v>2263.21</v>
      </c>
      <c r="M482" s="48">
        <f t="shared" si="51"/>
        <v>2365.9500000000003</v>
      </c>
      <c r="N482" s="48">
        <f t="shared" si="51"/>
        <v>2367.5800000000004</v>
      </c>
      <c r="O482" s="48">
        <f t="shared" si="51"/>
        <v>2373.4</v>
      </c>
      <c r="P482" s="48">
        <f t="shared" si="51"/>
        <v>2358.15</v>
      </c>
      <c r="Q482" s="48">
        <f t="shared" si="51"/>
        <v>2319.8200000000002</v>
      </c>
      <c r="R482" s="48">
        <f t="shared" si="51"/>
        <v>2307.77</v>
      </c>
      <c r="S482" s="48">
        <f t="shared" si="51"/>
        <v>2222.31</v>
      </c>
      <c r="T482" s="48">
        <f t="shared" si="51"/>
        <v>2243.38</v>
      </c>
      <c r="U482" s="48">
        <f t="shared" si="51"/>
        <v>2292.9</v>
      </c>
      <c r="V482" s="48">
        <f t="shared" si="51"/>
        <v>2402.77</v>
      </c>
      <c r="W482" s="48">
        <f t="shared" si="51"/>
        <v>2366.5300000000002</v>
      </c>
      <c r="X482" s="48">
        <f t="shared" si="51"/>
        <v>2161.35</v>
      </c>
      <c r="Y482" s="48">
        <f t="shared" si="51"/>
        <v>2095.5</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51"/>
        <v>2121.0300000000002</v>
      </c>
      <c r="C483" s="48">
        <f t="shared" si="51"/>
        <v>1896.3700000000001</v>
      </c>
      <c r="D483" s="48">
        <f t="shared" si="51"/>
        <v>1832.89</v>
      </c>
      <c r="E483" s="48">
        <f t="shared" si="51"/>
        <v>1826.13</v>
      </c>
      <c r="F483" s="48">
        <f t="shared" si="51"/>
        <v>1905.93</v>
      </c>
      <c r="G483" s="48">
        <f t="shared" si="51"/>
        <v>1963.1100000000001</v>
      </c>
      <c r="H483" s="48">
        <f t="shared" si="51"/>
        <v>2099.63</v>
      </c>
      <c r="I483" s="48">
        <f t="shared" si="51"/>
        <v>2148.2400000000002</v>
      </c>
      <c r="J483" s="48">
        <f t="shared" si="51"/>
        <v>2329.35</v>
      </c>
      <c r="K483" s="48">
        <f t="shared" si="51"/>
        <v>2392.52</v>
      </c>
      <c r="L483" s="48">
        <f t="shared" si="51"/>
        <v>2415.63</v>
      </c>
      <c r="M483" s="48">
        <f t="shared" si="51"/>
        <v>2410.86</v>
      </c>
      <c r="N483" s="48">
        <f t="shared" si="51"/>
        <v>2402.36</v>
      </c>
      <c r="O483" s="48">
        <f t="shared" si="51"/>
        <v>2394.59</v>
      </c>
      <c r="P483" s="48">
        <f t="shared" si="51"/>
        <v>2323.35</v>
      </c>
      <c r="Q483" s="48">
        <f t="shared" si="51"/>
        <v>2261.04</v>
      </c>
      <c r="R483" s="48">
        <f t="shared" si="51"/>
        <v>2241.38</v>
      </c>
      <c r="S483" s="48">
        <f t="shared" si="51"/>
        <v>2266.54</v>
      </c>
      <c r="T483" s="48">
        <f t="shared" si="51"/>
        <v>2320.2400000000002</v>
      </c>
      <c r="U483" s="48">
        <f t="shared" si="51"/>
        <v>2353.9699999999998</v>
      </c>
      <c r="V483" s="48">
        <f t="shared" si="51"/>
        <v>2435.7999999999997</v>
      </c>
      <c r="W483" s="48">
        <f t="shared" si="51"/>
        <v>2384.94</v>
      </c>
      <c r="X483" s="48">
        <f t="shared" si="51"/>
        <v>2174.61</v>
      </c>
      <c r="Y483" s="48">
        <f t="shared" si="51"/>
        <v>2093.4299999999998</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51"/>
        <v>1903.39</v>
      </c>
      <c r="C484" s="48">
        <f t="shared" si="51"/>
        <v>1807.8200000000002</v>
      </c>
      <c r="D484" s="48">
        <f t="shared" si="51"/>
        <v>1770.7600000000002</v>
      </c>
      <c r="E484" s="48">
        <f t="shared" si="51"/>
        <v>1767.42</v>
      </c>
      <c r="F484" s="48">
        <f t="shared" si="51"/>
        <v>1793.67</v>
      </c>
      <c r="G484" s="48">
        <f t="shared" si="51"/>
        <v>1797.38</v>
      </c>
      <c r="H484" s="48">
        <f t="shared" si="51"/>
        <v>1802.42</v>
      </c>
      <c r="I484" s="48">
        <f t="shared" si="51"/>
        <v>1939.18</v>
      </c>
      <c r="J484" s="48">
        <f t="shared" si="51"/>
        <v>2139.06</v>
      </c>
      <c r="K484" s="48">
        <f t="shared" si="51"/>
        <v>2165.7199999999998</v>
      </c>
      <c r="L484" s="48">
        <f t="shared" si="51"/>
        <v>2250.5099999999998</v>
      </c>
      <c r="M484" s="48">
        <f t="shared" si="51"/>
        <v>2245.34</v>
      </c>
      <c r="N484" s="48">
        <f t="shared" si="51"/>
        <v>2197.04</v>
      </c>
      <c r="O484" s="48">
        <f t="shared" si="51"/>
        <v>2174.9</v>
      </c>
      <c r="P484" s="48">
        <f t="shared" si="51"/>
        <v>2163.4900000000002</v>
      </c>
      <c r="Q484" s="48">
        <f t="shared" si="51"/>
        <v>2154.4500000000003</v>
      </c>
      <c r="R484" s="48">
        <f t="shared" si="51"/>
        <v>2170.31</v>
      </c>
      <c r="S484" s="48">
        <f t="shared" si="51"/>
        <v>2194.9699999999998</v>
      </c>
      <c r="T484" s="48">
        <f t="shared" si="51"/>
        <v>2218.2999999999997</v>
      </c>
      <c r="U484" s="48">
        <f t="shared" si="51"/>
        <v>2275.84</v>
      </c>
      <c r="V484" s="48">
        <f t="shared" si="51"/>
        <v>2329.04</v>
      </c>
      <c r="W484" s="48">
        <f t="shared" si="51"/>
        <v>2308.2999999999997</v>
      </c>
      <c r="X484" s="48">
        <f t="shared" si="51"/>
        <v>2144.63</v>
      </c>
      <c r="Y484" s="48">
        <f t="shared" si="51"/>
        <v>2074.8200000000002</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51"/>
        <v>1852.3700000000001</v>
      </c>
      <c r="C485" s="48">
        <f t="shared" si="51"/>
        <v>1804.68</v>
      </c>
      <c r="D485" s="48">
        <f t="shared" si="51"/>
        <v>1793.25</v>
      </c>
      <c r="E485" s="48">
        <f t="shared" si="51"/>
        <v>1798.44</v>
      </c>
      <c r="F485" s="48">
        <f t="shared" si="51"/>
        <v>1838.51</v>
      </c>
      <c r="G485" s="48">
        <f t="shared" si="51"/>
        <v>2066.92</v>
      </c>
      <c r="H485" s="48">
        <f t="shared" si="51"/>
        <v>2191.64</v>
      </c>
      <c r="I485" s="48">
        <f t="shared" si="51"/>
        <v>2313.17</v>
      </c>
      <c r="J485" s="48">
        <f t="shared" si="51"/>
        <v>2380.69</v>
      </c>
      <c r="K485" s="48">
        <f t="shared" si="51"/>
        <v>2351.7400000000002</v>
      </c>
      <c r="L485" s="48">
        <f t="shared" si="51"/>
        <v>2361.46</v>
      </c>
      <c r="M485" s="48">
        <f t="shared" si="51"/>
        <v>2418.92</v>
      </c>
      <c r="N485" s="48">
        <f t="shared" si="51"/>
        <v>2410.4</v>
      </c>
      <c r="O485" s="48">
        <f t="shared" si="51"/>
        <v>2402.6</v>
      </c>
      <c r="P485" s="48">
        <f t="shared" si="51"/>
        <v>2395.59</v>
      </c>
      <c r="Q485" s="48">
        <f t="shared" si="51"/>
        <v>2379.06</v>
      </c>
      <c r="R485" s="48">
        <f t="shared" si="51"/>
        <v>2366.4900000000002</v>
      </c>
      <c r="S485" s="48">
        <f t="shared" si="51"/>
        <v>2262.8700000000003</v>
      </c>
      <c r="T485" s="48">
        <f t="shared" si="51"/>
        <v>2317.3200000000002</v>
      </c>
      <c r="U485" s="48">
        <f t="shared" si="51"/>
        <v>2383.7599999999998</v>
      </c>
      <c r="V485" s="48">
        <f t="shared" si="51"/>
        <v>2399.63</v>
      </c>
      <c r="W485" s="48">
        <f t="shared" si="51"/>
        <v>2373.85</v>
      </c>
      <c r="X485" s="48">
        <f t="shared" si="51"/>
        <v>2148.7800000000002</v>
      </c>
      <c r="Y485" s="48">
        <f t="shared" si="51"/>
        <v>2033.8700000000001</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51"/>
        <v>1864.23</v>
      </c>
      <c r="C486" s="48">
        <f t="shared" si="51"/>
        <v>1796.1200000000001</v>
      </c>
      <c r="D486" s="48">
        <f t="shared" si="51"/>
        <v>1777.8400000000001</v>
      </c>
      <c r="E486" s="48">
        <f t="shared" si="51"/>
        <v>1789.93</v>
      </c>
      <c r="F486" s="48">
        <f t="shared" si="51"/>
        <v>1821</v>
      </c>
      <c r="G486" s="48">
        <f t="shared" si="51"/>
        <v>1950.92</v>
      </c>
      <c r="H486" s="48">
        <f t="shared" si="51"/>
        <v>2139.9</v>
      </c>
      <c r="I486" s="48">
        <f t="shared" si="51"/>
        <v>2227.04</v>
      </c>
      <c r="J486" s="48">
        <f t="shared" si="51"/>
        <v>2279.4100000000003</v>
      </c>
      <c r="K486" s="48">
        <f t="shared" si="51"/>
        <v>2308.54</v>
      </c>
      <c r="L486" s="48">
        <f t="shared" si="51"/>
        <v>2302.4100000000003</v>
      </c>
      <c r="M486" s="48">
        <f t="shared" si="51"/>
        <v>2328.9900000000002</v>
      </c>
      <c r="N486" s="48">
        <f t="shared" si="51"/>
        <v>2310.35</v>
      </c>
      <c r="O486" s="48">
        <f t="shared" si="51"/>
        <v>2315.21</v>
      </c>
      <c r="P486" s="48">
        <f t="shared" si="51"/>
        <v>2300.14</v>
      </c>
      <c r="Q486" s="48">
        <f t="shared" si="51"/>
        <v>2304.52</v>
      </c>
      <c r="R486" s="48">
        <f t="shared" si="51"/>
        <v>2292.48</v>
      </c>
      <c r="S486" s="48">
        <f t="shared" si="51"/>
        <v>2256.14</v>
      </c>
      <c r="T486" s="48">
        <f t="shared" si="51"/>
        <v>2271.11</v>
      </c>
      <c r="U486" s="48">
        <f t="shared" si="51"/>
        <v>2304.64</v>
      </c>
      <c r="V486" s="48">
        <f t="shared" si="51"/>
        <v>2321.0700000000002</v>
      </c>
      <c r="W486" s="48">
        <f t="shared" si="51"/>
        <v>2312.9299999999998</v>
      </c>
      <c r="X486" s="48">
        <f t="shared" si="51"/>
        <v>2151.77</v>
      </c>
      <c r="Y486" s="48">
        <f t="shared" si="51"/>
        <v>2026.8600000000001</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51"/>
        <v>1844.54</v>
      </c>
      <c r="C487" s="48">
        <f t="shared" si="51"/>
        <v>1808.0800000000002</v>
      </c>
      <c r="D487" s="48">
        <f t="shared" si="51"/>
        <v>1787.44</v>
      </c>
      <c r="E487" s="48">
        <f t="shared" si="51"/>
        <v>1806.56</v>
      </c>
      <c r="F487" s="48">
        <f t="shared" si="51"/>
        <v>1823.88</v>
      </c>
      <c r="G487" s="48">
        <f t="shared" si="51"/>
        <v>2081.42</v>
      </c>
      <c r="H487" s="48">
        <f t="shared" si="51"/>
        <v>2151.4699999999998</v>
      </c>
      <c r="I487" s="48">
        <f t="shared" si="51"/>
        <v>2296.7000000000003</v>
      </c>
      <c r="J487" s="48">
        <f t="shared" si="51"/>
        <v>2333.5300000000002</v>
      </c>
      <c r="K487" s="48">
        <f t="shared" si="51"/>
        <v>2381.2000000000003</v>
      </c>
      <c r="L487" s="48">
        <f t="shared" si="51"/>
        <v>2382.4299999999998</v>
      </c>
      <c r="M487" s="48">
        <f t="shared" si="51"/>
        <v>2401.59</v>
      </c>
      <c r="N487" s="48">
        <f t="shared" si="51"/>
        <v>2376.14</v>
      </c>
      <c r="O487" s="48">
        <f t="shared" si="51"/>
        <v>2376.9299999999998</v>
      </c>
      <c r="P487" s="48">
        <f t="shared" si="51"/>
        <v>2364.2800000000002</v>
      </c>
      <c r="Q487" s="48">
        <f t="shared" ref="Q487:AN487" si="52">Q385</f>
        <v>2361.0099999999998</v>
      </c>
      <c r="R487" s="48">
        <f t="shared" si="52"/>
        <v>2351.2000000000003</v>
      </c>
      <c r="S487" s="48">
        <f t="shared" si="52"/>
        <v>2299.7199999999998</v>
      </c>
      <c r="T487" s="48">
        <f t="shared" si="52"/>
        <v>2316.9699999999998</v>
      </c>
      <c r="U487" s="48">
        <f t="shared" si="52"/>
        <v>2367.7800000000002</v>
      </c>
      <c r="V487" s="48">
        <f t="shared" si="52"/>
        <v>2378.63</v>
      </c>
      <c r="W487" s="48">
        <f t="shared" si="52"/>
        <v>2349.29</v>
      </c>
      <c r="X487" s="48">
        <f t="shared" si="52"/>
        <v>2196.4</v>
      </c>
      <c r="Y487" s="48">
        <f t="shared" si="52"/>
        <v>2058.79</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53">B386</f>
        <v>1854.19</v>
      </c>
      <c r="C488" s="48">
        <f t="shared" si="53"/>
        <v>1804.75</v>
      </c>
      <c r="D488" s="48">
        <f t="shared" si="53"/>
        <v>1787.05</v>
      </c>
      <c r="E488" s="48">
        <f t="shared" si="53"/>
        <v>1797.64</v>
      </c>
      <c r="F488" s="48">
        <f t="shared" si="53"/>
        <v>1830.16</v>
      </c>
      <c r="G488" s="48">
        <f t="shared" si="53"/>
        <v>1992.8</v>
      </c>
      <c r="H488" s="48">
        <f t="shared" si="53"/>
        <v>2135.14</v>
      </c>
      <c r="I488" s="48">
        <f t="shared" si="53"/>
        <v>2254.9500000000003</v>
      </c>
      <c r="J488" s="48">
        <f t="shared" si="53"/>
        <v>2325.6600000000003</v>
      </c>
      <c r="K488" s="48">
        <f t="shared" si="53"/>
        <v>2334.0300000000002</v>
      </c>
      <c r="L488" s="48">
        <f t="shared" si="53"/>
        <v>2335.8300000000004</v>
      </c>
      <c r="M488" s="48">
        <f t="shared" si="53"/>
        <v>2369.75</v>
      </c>
      <c r="N488" s="48">
        <f t="shared" si="53"/>
        <v>2341.23</v>
      </c>
      <c r="O488" s="48">
        <f t="shared" si="53"/>
        <v>2343.77</v>
      </c>
      <c r="P488" s="48">
        <f t="shared" si="53"/>
        <v>2329.1</v>
      </c>
      <c r="Q488" s="48">
        <f t="shared" si="53"/>
        <v>2317.75</v>
      </c>
      <c r="R488" s="48">
        <f t="shared" si="53"/>
        <v>2310.3700000000003</v>
      </c>
      <c r="S488" s="48">
        <f t="shared" si="53"/>
        <v>2264.2199999999998</v>
      </c>
      <c r="T488" s="48">
        <f t="shared" si="53"/>
        <v>2293.39</v>
      </c>
      <c r="U488" s="48">
        <f t="shared" si="53"/>
        <v>2341.96</v>
      </c>
      <c r="V488" s="48">
        <f t="shared" si="53"/>
        <v>2360.2599999999998</v>
      </c>
      <c r="W488" s="48">
        <f t="shared" si="53"/>
        <v>2339.5099999999998</v>
      </c>
      <c r="X488" s="48">
        <f t="shared" si="53"/>
        <v>2162.7599999999998</v>
      </c>
      <c r="Y488" s="48">
        <f t="shared" si="53"/>
        <v>2125.9100000000003</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53"/>
        <v>1922.9</v>
      </c>
      <c r="C489" s="48">
        <f t="shared" si="53"/>
        <v>1829.99</v>
      </c>
      <c r="D489" s="48">
        <f t="shared" si="53"/>
        <v>1819.16</v>
      </c>
      <c r="E489" s="48">
        <f t="shared" si="53"/>
        <v>1845.8300000000002</v>
      </c>
      <c r="F489" s="48">
        <f t="shared" si="53"/>
        <v>1944.44</v>
      </c>
      <c r="G489" s="48">
        <f t="shared" si="53"/>
        <v>2119.7800000000002</v>
      </c>
      <c r="H489" s="48">
        <f t="shared" si="53"/>
        <v>2166.9900000000002</v>
      </c>
      <c r="I489" s="48">
        <f t="shared" si="53"/>
        <v>2374.1799999999998</v>
      </c>
      <c r="J489" s="48">
        <f t="shared" si="53"/>
        <v>2462.5499999999997</v>
      </c>
      <c r="K489" s="48">
        <f t="shared" si="53"/>
        <v>2503.7800000000002</v>
      </c>
      <c r="L489" s="48">
        <f t="shared" si="53"/>
        <v>2519.5800000000004</v>
      </c>
      <c r="M489" s="48">
        <f t="shared" si="53"/>
        <v>2546.1799999999998</v>
      </c>
      <c r="N489" s="48">
        <f t="shared" si="53"/>
        <v>2501.89</v>
      </c>
      <c r="O489" s="48">
        <f t="shared" si="53"/>
        <v>2509.1</v>
      </c>
      <c r="P489" s="48">
        <f t="shared" si="53"/>
        <v>2494.63</v>
      </c>
      <c r="Q489" s="48">
        <f t="shared" si="53"/>
        <v>2474.9100000000003</v>
      </c>
      <c r="R489" s="48">
        <f t="shared" si="53"/>
        <v>2457.1</v>
      </c>
      <c r="S489" s="48">
        <f t="shared" si="53"/>
        <v>2422.98</v>
      </c>
      <c r="T489" s="48">
        <f t="shared" si="53"/>
        <v>2425.3200000000002</v>
      </c>
      <c r="U489" s="48">
        <f t="shared" si="53"/>
        <v>2452.0499999999997</v>
      </c>
      <c r="V489" s="48">
        <f t="shared" si="53"/>
        <v>2461.1600000000003</v>
      </c>
      <c r="W489" s="48">
        <f t="shared" si="53"/>
        <v>2389.06</v>
      </c>
      <c r="X489" s="48">
        <f t="shared" si="53"/>
        <v>2204.44</v>
      </c>
      <c r="Y489" s="48">
        <f t="shared" si="53"/>
        <v>2122.19</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53"/>
        <v>2133.7800000000002</v>
      </c>
      <c r="C490" s="48">
        <f t="shared" si="53"/>
        <v>1936.22</v>
      </c>
      <c r="D490" s="48">
        <f t="shared" si="53"/>
        <v>1878.28</v>
      </c>
      <c r="E490" s="48">
        <f t="shared" si="53"/>
        <v>1874.67</v>
      </c>
      <c r="F490" s="48">
        <f t="shared" si="53"/>
        <v>1904.3300000000002</v>
      </c>
      <c r="G490" s="48">
        <f t="shared" si="53"/>
        <v>2061.8700000000003</v>
      </c>
      <c r="H490" s="48">
        <f t="shared" si="53"/>
        <v>2096.7999999999997</v>
      </c>
      <c r="I490" s="48">
        <f t="shared" si="53"/>
        <v>2177.4900000000002</v>
      </c>
      <c r="J490" s="48">
        <f t="shared" si="53"/>
        <v>2376.44</v>
      </c>
      <c r="K490" s="48">
        <f t="shared" si="53"/>
        <v>2426.0499999999997</v>
      </c>
      <c r="L490" s="48">
        <f t="shared" si="53"/>
        <v>2438.14</v>
      </c>
      <c r="M490" s="48">
        <f t="shared" si="53"/>
        <v>2439.1</v>
      </c>
      <c r="N490" s="48">
        <f t="shared" si="53"/>
        <v>2428.14</v>
      </c>
      <c r="O490" s="48">
        <f t="shared" si="53"/>
        <v>2424.4699999999998</v>
      </c>
      <c r="P490" s="48">
        <f t="shared" si="53"/>
        <v>2411.2400000000002</v>
      </c>
      <c r="Q490" s="48">
        <f t="shared" si="53"/>
        <v>2388.27</v>
      </c>
      <c r="R490" s="48">
        <f t="shared" si="53"/>
        <v>2364.7400000000002</v>
      </c>
      <c r="S490" s="48">
        <f t="shared" si="53"/>
        <v>2384.34</v>
      </c>
      <c r="T490" s="48">
        <f t="shared" si="53"/>
        <v>2406.9500000000003</v>
      </c>
      <c r="U490" s="48">
        <f t="shared" si="53"/>
        <v>2438.5700000000002</v>
      </c>
      <c r="V490" s="48">
        <f t="shared" si="53"/>
        <v>2424.7800000000002</v>
      </c>
      <c r="W490" s="48">
        <f t="shared" si="53"/>
        <v>2422.77</v>
      </c>
      <c r="X490" s="48">
        <f t="shared" si="53"/>
        <v>2202.11</v>
      </c>
      <c r="Y490" s="48">
        <f t="shared" si="53"/>
        <v>2091.2000000000003</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53"/>
        <v>1937.71</v>
      </c>
      <c r="C491" s="48">
        <f t="shared" si="53"/>
        <v>1824.9</v>
      </c>
      <c r="D491" s="48">
        <f t="shared" si="53"/>
        <v>1803.19</v>
      </c>
      <c r="E491" s="48">
        <f t="shared" si="53"/>
        <v>1802.03</v>
      </c>
      <c r="F491" s="48">
        <f t="shared" si="53"/>
        <v>1819.8700000000001</v>
      </c>
      <c r="G491" s="48">
        <f t="shared" si="53"/>
        <v>1877.81</v>
      </c>
      <c r="H491" s="48">
        <f t="shared" si="53"/>
        <v>1869.31</v>
      </c>
      <c r="I491" s="48">
        <f t="shared" si="53"/>
        <v>2084.3700000000003</v>
      </c>
      <c r="J491" s="48">
        <f t="shared" si="53"/>
        <v>2256.84</v>
      </c>
      <c r="K491" s="48">
        <f t="shared" si="53"/>
        <v>2401.94</v>
      </c>
      <c r="L491" s="48">
        <f t="shared" si="53"/>
        <v>2438.64</v>
      </c>
      <c r="M491" s="48">
        <f t="shared" si="53"/>
        <v>2440.6</v>
      </c>
      <c r="N491" s="48">
        <f t="shared" si="53"/>
        <v>2435.77</v>
      </c>
      <c r="O491" s="48">
        <f t="shared" si="53"/>
        <v>2429.75</v>
      </c>
      <c r="P491" s="48">
        <f t="shared" si="53"/>
        <v>2397.9699999999998</v>
      </c>
      <c r="Q491" s="48">
        <f t="shared" si="53"/>
        <v>2385.7400000000002</v>
      </c>
      <c r="R491" s="48">
        <f t="shared" si="53"/>
        <v>2372.67</v>
      </c>
      <c r="S491" s="48">
        <f t="shared" si="53"/>
        <v>2372.04</v>
      </c>
      <c r="T491" s="48">
        <f t="shared" si="53"/>
        <v>2422.46</v>
      </c>
      <c r="U491" s="48">
        <f t="shared" si="53"/>
        <v>2464.0300000000002</v>
      </c>
      <c r="V491" s="48">
        <f t="shared" si="53"/>
        <v>2432.1</v>
      </c>
      <c r="W491" s="48">
        <f t="shared" si="53"/>
        <v>2413.5</v>
      </c>
      <c r="X491" s="48">
        <f t="shared" si="53"/>
        <v>2168.52</v>
      </c>
      <c r="Y491" s="48">
        <f t="shared" si="53"/>
        <v>1979.52</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53"/>
        <v>1802.3700000000001</v>
      </c>
      <c r="C492" s="48">
        <f t="shared" si="53"/>
        <v>1743.65</v>
      </c>
      <c r="D492" s="48">
        <f t="shared" si="53"/>
        <v>1720.6</v>
      </c>
      <c r="E492" s="48">
        <f t="shared" si="53"/>
        <v>1732.89</v>
      </c>
      <c r="F492" s="48">
        <f t="shared" si="53"/>
        <v>1772.87</v>
      </c>
      <c r="G492" s="48">
        <f t="shared" si="53"/>
        <v>1815.7</v>
      </c>
      <c r="H492" s="48">
        <f t="shared" si="53"/>
        <v>1959.94</v>
      </c>
      <c r="I492" s="48">
        <f t="shared" si="53"/>
        <v>2266.0099999999998</v>
      </c>
      <c r="J492" s="48">
        <f t="shared" si="53"/>
        <v>2389.06</v>
      </c>
      <c r="K492" s="48">
        <f t="shared" si="53"/>
        <v>2420.5099999999998</v>
      </c>
      <c r="L492" s="48">
        <f t="shared" si="53"/>
        <v>2434.6799999999998</v>
      </c>
      <c r="M492" s="48">
        <f t="shared" si="53"/>
        <v>2460.2000000000003</v>
      </c>
      <c r="N492" s="48">
        <f t="shared" si="53"/>
        <v>2445.81</v>
      </c>
      <c r="O492" s="48">
        <f t="shared" si="53"/>
        <v>2450.65</v>
      </c>
      <c r="P492" s="48">
        <f t="shared" si="53"/>
        <v>2446.2999999999997</v>
      </c>
      <c r="Q492" s="48">
        <f t="shared" si="53"/>
        <v>2434.54</v>
      </c>
      <c r="R492" s="48">
        <f t="shared" si="53"/>
        <v>2422.4100000000003</v>
      </c>
      <c r="S492" s="48">
        <f t="shared" si="53"/>
        <v>2369.4100000000003</v>
      </c>
      <c r="T492" s="48">
        <f t="shared" si="53"/>
        <v>2370.85</v>
      </c>
      <c r="U492" s="48">
        <f t="shared" si="53"/>
        <v>2410.67</v>
      </c>
      <c r="V492" s="48">
        <f t="shared" si="53"/>
        <v>2431.25</v>
      </c>
      <c r="W492" s="48">
        <f t="shared" si="53"/>
        <v>2411.8200000000002</v>
      </c>
      <c r="X492" s="48">
        <f t="shared" si="53"/>
        <v>2133.59</v>
      </c>
      <c r="Y492" s="48">
        <f t="shared" si="53"/>
        <v>1955.13</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29</v>
      </c>
      <c r="B493" s="48">
        <f t="shared" si="53"/>
        <v>1824.89</v>
      </c>
      <c r="C493" s="48">
        <f t="shared" si="53"/>
        <v>1769.23</v>
      </c>
      <c r="D493" s="48">
        <f t="shared" si="53"/>
        <v>1749.3200000000002</v>
      </c>
      <c r="E493" s="48">
        <f t="shared" si="53"/>
        <v>1753.48</v>
      </c>
      <c r="F493" s="48">
        <f t="shared" si="53"/>
        <v>1784.0700000000002</v>
      </c>
      <c r="G493" s="48">
        <f t="shared" si="53"/>
        <v>1831.21</v>
      </c>
      <c r="H493" s="48">
        <f t="shared" si="53"/>
        <v>2026.52</v>
      </c>
      <c r="I493" s="48">
        <f t="shared" si="53"/>
        <v>2256.61</v>
      </c>
      <c r="J493" s="48">
        <f t="shared" si="53"/>
        <v>2434.7400000000002</v>
      </c>
      <c r="K493" s="48">
        <f t="shared" si="53"/>
        <v>2460.8200000000002</v>
      </c>
      <c r="L493" s="48">
        <f t="shared" si="53"/>
        <v>2466.1</v>
      </c>
      <c r="M493" s="48">
        <f t="shared" si="53"/>
        <v>2518.5</v>
      </c>
      <c r="N493" s="48">
        <f t="shared" si="53"/>
        <v>2471.1200000000003</v>
      </c>
      <c r="O493" s="48">
        <f t="shared" si="53"/>
        <v>2495.4100000000003</v>
      </c>
      <c r="P493" s="48">
        <f t="shared" si="53"/>
        <v>2452.04</v>
      </c>
      <c r="Q493" s="48">
        <f t="shared" si="53"/>
        <v>2438.14</v>
      </c>
      <c r="R493" s="48">
        <f t="shared" si="53"/>
        <v>2428.89</v>
      </c>
      <c r="S493" s="48">
        <f t="shared" si="53"/>
        <v>2367.4900000000002</v>
      </c>
      <c r="T493" s="48">
        <f t="shared" si="53"/>
        <v>2393.64</v>
      </c>
      <c r="U493" s="48">
        <f t="shared" si="53"/>
        <v>2431.06</v>
      </c>
      <c r="V493" s="48">
        <f t="shared" si="53"/>
        <v>2457.84</v>
      </c>
      <c r="W493" s="48">
        <f t="shared" si="53"/>
        <v>2421.88</v>
      </c>
      <c r="X493" s="48">
        <f t="shared" si="53"/>
        <v>2202.56</v>
      </c>
      <c r="Y493" s="48">
        <f t="shared" si="53"/>
        <v>2004.79</v>
      </c>
      <c r="Z493" s="19">
        <f>IFERROR(Y493,"скрыть")</f>
        <v>2004.79</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30</v>
      </c>
      <c r="B494" s="48">
        <f t="shared" si="53"/>
        <v>1884.2</v>
      </c>
      <c r="C494" s="48">
        <f t="shared" si="53"/>
        <v>1815.67</v>
      </c>
      <c r="D494" s="48">
        <f t="shared" si="53"/>
        <v>1794.67</v>
      </c>
      <c r="E494" s="48">
        <f t="shared" si="53"/>
        <v>1795.5</v>
      </c>
      <c r="F494" s="48">
        <f t="shared" si="53"/>
        <v>1827.14</v>
      </c>
      <c r="G494" s="48">
        <f t="shared" si="53"/>
        <v>1946.69</v>
      </c>
      <c r="H494" s="48">
        <f t="shared" si="53"/>
        <v>2132.94</v>
      </c>
      <c r="I494" s="48">
        <f t="shared" si="53"/>
        <v>2414.1600000000003</v>
      </c>
      <c r="J494" s="48">
        <f t="shared" si="53"/>
        <v>2535.1200000000003</v>
      </c>
      <c r="K494" s="48">
        <f t="shared" si="53"/>
        <v>2561.17</v>
      </c>
      <c r="L494" s="48">
        <f t="shared" si="53"/>
        <v>2564.8200000000002</v>
      </c>
      <c r="M494" s="48">
        <f t="shared" si="53"/>
        <v>2584.8300000000004</v>
      </c>
      <c r="N494" s="48">
        <f t="shared" si="53"/>
        <v>2575.4500000000003</v>
      </c>
      <c r="O494" s="48">
        <f t="shared" si="53"/>
        <v>2580.2400000000002</v>
      </c>
      <c r="P494" s="48">
        <f t="shared" si="53"/>
        <v>2571.56</v>
      </c>
      <c r="Q494" s="48">
        <f t="shared" si="53"/>
        <v>2553.2400000000002</v>
      </c>
      <c r="R494" s="48">
        <f t="shared" si="53"/>
        <v>2541.39</v>
      </c>
      <c r="S494" s="48">
        <f t="shared" si="53"/>
        <v>2500.4699999999998</v>
      </c>
      <c r="T494" s="48">
        <f t="shared" si="53"/>
        <v>2502.5099999999998</v>
      </c>
      <c r="U494" s="48">
        <f t="shared" si="53"/>
        <v>2547.67</v>
      </c>
      <c r="V494" s="48">
        <f t="shared" si="53"/>
        <v>2576.1600000000003</v>
      </c>
      <c r="W494" s="48">
        <f t="shared" si="53"/>
        <v>2531.1200000000003</v>
      </c>
      <c r="X494" s="48">
        <f t="shared" si="53"/>
        <v>2235.64</v>
      </c>
      <c r="Y494" s="48">
        <f t="shared" si="53"/>
        <v>2096.39</v>
      </c>
      <c r="Z494" s="19">
        <f>IFERROR(Y494,"скрыть")</f>
        <v>2096.39</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31</v>
      </c>
      <c r="B495" s="48">
        <f t="shared" si="53"/>
        <v>1880.05</v>
      </c>
      <c r="C495" s="48">
        <f t="shared" si="53"/>
        <v>1805.55</v>
      </c>
      <c r="D495" s="48">
        <f t="shared" si="53"/>
        <v>1790.99</v>
      </c>
      <c r="E495" s="48">
        <f t="shared" si="53"/>
        <v>1797.46</v>
      </c>
      <c r="F495" s="48">
        <f t="shared" si="53"/>
        <v>1827.54</v>
      </c>
      <c r="G495" s="48">
        <f t="shared" si="53"/>
        <v>1955.0700000000002</v>
      </c>
      <c r="H495" s="48">
        <f t="shared" si="53"/>
        <v>2128.3300000000004</v>
      </c>
      <c r="I495" s="48">
        <f t="shared" si="53"/>
        <v>2375.7400000000002</v>
      </c>
      <c r="J495" s="48">
        <f t="shared" si="53"/>
        <v>2534.86</v>
      </c>
      <c r="K495" s="48">
        <f t="shared" si="53"/>
        <v>2568.2800000000002</v>
      </c>
      <c r="L495" s="48">
        <f t="shared" si="53"/>
        <v>2572.5800000000004</v>
      </c>
      <c r="M495" s="48">
        <f t="shared" si="53"/>
        <v>2587.1</v>
      </c>
      <c r="N495" s="48">
        <f t="shared" si="53"/>
        <v>2581.98</v>
      </c>
      <c r="O495" s="48">
        <f t="shared" si="53"/>
        <v>2584.39</v>
      </c>
      <c r="P495" s="48">
        <f t="shared" si="53"/>
        <v>2576.29</v>
      </c>
      <c r="Q495" s="48">
        <f t="shared" si="53"/>
        <v>2559.4900000000002</v>
      </c>
      <c r="R495" s="48">
        <f t="shared" si="53"/>
        <v>2541.7199999999998</v>
      </c>
      <c r="S495" s="48">
        <f t="shared" si="53"/>
        <v>2502.92</v>
      </c>
      <c r="T495" s="48">
        <f t="shared" si="53"/>
        <v>2506.89</v>
      </c>
      <c r="U495" s="48">
        <f t="shared" si="53"/>
        <v>2542.34</v>
      </c>
      <c r="V495" s="48">
        <f t="shared" si="53"/>
        <v>2566.3300000000004</v>
      </c>
      <c r="W495" s="48">
        <f t="shared" si="53"/>
        <v>2487.38</v>
      </c>
      <c r="X495" s="48">
        <f t="shared" si="53"/>
        <v>2224.19</v>
      </c>
      <c r="Y495" s="48">
        <f t="shared" si="53"/>
        <v>2022.72</v>
      </c>
      <c r="Z495" s="19">
        <f>IFERROR(Y495,"скрыть")</f>
        <v>2022.72</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v>0</v>
      </c>
      <c r="C499" s="45">
        <v>0</v>
      </c>
      <c r="D499" s="45">
        <v>0</v>
      </c>
      <c r="E499" s="45">
        <v>0</v>
      </c>
      <c r="F499" s="45">
        <v>28.2</v>
      </c>
      <c r="G499" s="45">
        <v>310.13</v>
      </c>
      <c r="H499" s="45">
        <v>123.07</v>
      </c>
      <c r="I499" s="45">
        <v>153.56</v>
      </c>
      <c r="J499" s="45">
        <v>135.51</v>
      </c>
      <c r="K499" s="45">
        <v>132.91</v>
      </c>
      <c r="L499" s="45">
        <v>92.84</v>
      </c>
      <c r="M499" s="45">
        <v>36.19</v>
      </c>
      <c r="N499" s="45">
        <v>5.26</v>
      </c>
      <c r="O499" s="45">
        <v>12.64</v>
      </c>
      <c r="P499" s="45">
        <v>8.4700000000000006</v>
      </c>
      <c r="Q499" s="45">
        <v>2.31</v>
      </c>
      <c r="R499" s="45">
        <v>29.89</v>
      </c>
      <c r="S499" s="45">
        <v>27.73</v>
      </c>
      <c r="T499" s="45">
        <v>4.13</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v>0</v>
      </c>
      <c r="C500" s="45">
        <v>0</v>
      </c>
      <c r="D500" s="45">
        <v>0</v>
      </c>
      <c r="E500" s="45">
        <v>0</v>
      </c>
      <c r="F500" s="45">
        <v>0</v>
      </c>
      <c r="G500" s="45">
        <v>246.5</v>
      </c>
      <c r="H500" s="45">
        <v>124.97</v>
      </c>
      <c r="I500" s="45">
        <v>125.22</v>
      </c>
      <c r="J500" s="45">
        <v>108.71</v>
      </c>
      <c r="K500" s="45">
        <v>27.99</v>
      </c>
      <c r="L500" s="45">
        <v>0</v>
      </c>
      <c r="M500" s="45">
        <v>0</v>
      </c>
      <c r="N500" s="45">
        <v>0</v>
      </c>
      <c r="O500" s="45">
        <v>0</v>
      </c>
      <c r="P500" s="45">
        <v>0</v>
      </c>
      <c r="Q500" s="45">
        <v>0</v>
      </c>
      <c r="R500" s="45">
        <v>0</v>
      </c>
      <c r="S500" s="45">
        <v>0</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v>0</v>
      </c>
      <c r="C501" s="45">
        <v>0</v>
      </c>
      <c r="D501" s="45">
        <v>0</v>
      </c>
      <c r="E501" s="45">
        <v>0</v>
      </c>
      <c r="F501" s="45">
        <v>25.35</v>
      </c>
      <c r="G501" s="45">
        <v>258.33</v>
      </c>
      <c r="H501" s="45">
        <v>106.86</v>
      </c>
      <c r="I501" s="45">
        <v>128.11000000000001</v>
      </c>
      <c r="J501" s="45">
        <v>121.26</v>
      </c>
      <c r="K501" s="45">
        <v>61.54</v>
      </c>
      <c r="L501" s="45">
        <v>0.14000000000000001</v>
      </c>
      <c r="M501" s="45">
        <v>21.87</v>
      </c>
      <c r="N501" s="45">
        <v>14.15</v>
      </c>
      <c r="O501" s="45">
        <v>0</v>
      </c>
      <c r="P501" s="45">
        <v>0</v>
      </c>
      <c r="Q501" s="45">
        <v>0</v>
      </c>
      <c r="R501" s="45">
        <v>0</v>
      </c>
      <c r="S501" s="45">
        <v>0</v>
      </c>
      <c r="T501" s="45">
        <v>0</v>
      </c>
      <c r="U501" s="45">
        <v>0</v>
      </c>
      <c r="V501" s="45">
        <v>0</v>
      </c>
      <c r="W501" s="45">
        <v>0</v>
      </c>
      <c r="X501" s="45">
        <v>0</v>
      </c>
      <c r="Y501" s="45">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v>0</v>
      </c>
      <c r="C502" s="45">
        <v>0</v>
      </c>
      <c r="D502" s="45">
        <v>0</v>
      </c>
      <c r="E502" s="45">
        <v>0</v>
      </c>
      <c r="F502" s="45">
        <v>0</v>
      </c>
      <c r="G502" s="45">
        <v>89.55</v>
      </c>
      <c r="H502" s="45">
        <v>114.01</v>
      </c>
      <c r="I502" s="45">
        <v>76.900000000000006</v>
      </c>
      <c r="J502" s="45">
        <v>51.52</v>
      </c>
      <c r="K502" s="45">
        <v>21.76</v>
      </c>
      <c r="L502" s="45">
        <v>1.42</v>
      </c>
      <c r="M502" s="45">
        <v>0</v>
      </c>
      <c r="N502" s="45">
        <v>0</v>
      </c>
      <c r="O502" s="45">
        <v>0.13</v>
      </c>
      <c r="P502" s="45">
        <v>0</v>
      </c>
      <c r="Q502" s="45">
        <v>0</v>
      </c>
      <c r="R502" s="45">
        <v>0</v>
      </c>
      <c r="S502" s="45">
        <v>0</v>
      </c>
      <c r="T502" s="45">
        <v>0</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v>0</v>
      </c>
      <c r="C503" s="45">
        <v>0</v>
      </c>
      <c r="D503" s="45">
        <v>0</v>
      </c>
      <c r="E503" s="45">
        <v>13.08</v>
      </c>
      <c r="F503" s="45">
        <v>32.71</v>
      </c>
      <c r="G503" s="45">
        <v>103.53</v>
      </c>
      <c r="H503" s="45">
        <v>134.47</v>
      </c>
      <c r="I503" s="45">
        <v>125.88</v>
      </c>
      <c r="J503" s="45">
        <v>37.96</v>
      </c>
      <c r="K503" s="45">
        <v>2.7</v>
      </c>
      <c r="L503" s="45">
        <v>0</v>
      </c>
      <c r="M503" s="45">
        <v>0</v>
      </c>
      <c r="N503" s="45">
        <v>0</v>
      </c>
      <c r="O503" s="45">
        <v>0</v>
      </c>
      <c r="P503" s="45">
        <v>9.11</v>
      </c>
      <c r="Q503" s="45">
        <v>34.65</v>
      </c>
      <c r="R503" s="45">
        <v>24.5</v>
      </c>
      <c r="S503" s="45">
        <v>24.75</v>
      </c>
      <c r="T503" s="45">
        <v>34.79</v>
      </c>
      <c r="U503" s="45">
        <v>0</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v>18.43</v>
      </c>
      <c r="C504" s="45">
        <v>28.68</v>
      </c>
      <c r="D504" s="45">
        <v>0</v>
      </c>
      <c r="E504" s="45">
        <v>0</v>
      </c>
      <c r="F504" s="45">
        <v>74.2</v>
      </c>
      <c r="G504" s="45">
        <v>38.159999999999997</v>
      </c>
      <c r="H504" s="45">
        <v>57.53</v>
      </c>
      <c r="I504" s="45">
        <v>0</v>
      </c>
      <c r="J504" s="45">
        <v>26.24</v>
      </c>
      <c r="K504" s="45">
        <v>69.44</v>
      </c>
      <c r="L504" s="45">
        <v>0</v>
      </c>
      <c r="M504" s="45">
        <v>0</v>
      </c>
      <c r="N504" s="45">
        <v>0</v>
      </c>
      <c r="O504" s="45">
        <v>0</v>
      </c>
      <c r="P504" s="45">
        <v>0</v>
      </c>
      <c r="Q504" s="45">
        <v>0</v>
      </c>
      <c r="R504" s="45">
        <v>0</v>
      </c>
      <c r="S504" s="45">
        <v>0</v>
      </c>
      <c r="T504" s="45">
        <v>0</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v>0</v>
      </c>
      <c r="C505" s="45">
        <v>0</v>
      </c>
      <c r="D505" s="45">
        <v>0</v>
      </c>
      <c r="E505" s="45">
        <v>0</v>
      </c>
      <c r="F505" s="45">
        <v>0</v>
      </c>
      <c r="G505" s="45">
        <v>0</v>
      </c>
      <c r="H505" s="45">
        <v>0</v>
      </c>
      <c r="I505" s="45">
        <v>4.91</v>
      </c>
      <c r="J505" s="45">
        <v>35.58</v>
      </c>
      <c r="K505" s="45">
        <v>0.43</v>
      </c>
      <c r="L505" s="45">
        <v>0</v>
      </c>
      <c r="M505" s="45">
        <v>0.03</v>
      </c>
      <c r="N505" s="45">
        <v>0</v>
      </c>
      <c r="O505" s="45">
        <v>0</v>
      </c>
      <c r="P505" s="45">
        <v>0</v>
      </c>
      <c r="Q505" s="45">
        <v>0</v>
      </c>
      <c r="R505" s="45">
        <v>0.32</v>
      </c>
      <c r="S505" s="45">
        <v>1.24</v>
      </c>
      <c r="T505" s="45">
        <v>10.050000000000001</v>
      </c>
      <c r="U505" s="45">
        <v>0</v>
      </c>
      <c r="V505" s="45">
        <v>0</v>
      </c>
      <c r="W505" s="45">
        <v>0</v>
      </c>
      <c r="X505" s="45">
        <v>0</v>
      </c>
      <c r="Y505" s="4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v>0</v>
      </c>
      <c r="C506" s="45">
        <v>0</v>
      </c>
      <c r="D506" s="45">
        <v>0</v>
      </c>
      <c r="E506" s="45">
        <v>0</v>
      </c>
      <c r="F506" s="45">
        <v>0</v>
      </c>
      <c r="G506" s="45">
        <v>0</v>
      </c>
      <c r="H506" s="45">
        <v>0</v>
      </c>
      <c r="I506" s="45">
        <v>0</v>
      </c>
      <c r="J506" s="45">
        <v>0</v>
      </c>
      <c r="K506" s="45">
        <v>0</v>
      </c>
      <c r="L506" s="45">
        <v>0</v>
      </c>
      <c r="M506" s="45">
        <v>0</v>
      </c>
      <c r="N506" s="45">
        <v>0</v>
      </c>
      <c r="O506" s="45">
        <v>0</v>
      </c>
      <c r="P506" s="45">
        <v>0</v>
      </c>
      <c r="Q506" s="45">
        <v>0</v>
      </c>
      <c r="R506" s="45">
        <v>0</v>
      </c>
      <c r="S506" s="45">
        <v>0</v>
      </c>
      <c r="T506" s="45">
        <v>0</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v>0</v>
      </c>
      <c r="C507" s="45">
        <v>0</v>
      </c>
      <c r="D507" s="45">
        <v>0</v>
      </c>
      <c r="E507" s="45">
        <v>0</v>
      </c>
      <c r="F507" s="45">
        <v>33.69</v>
      </c>
      <c r="G507" s="45">
        <v>46.81</v>
      </c>
      <c r="H507" s="45">
        <v>280.72000000000003</v>
      </c>
      <c r="I507" s="45">
        <v>143.65</v>
      </c>
      <c r="J507" s="45">
        <v>162.94</v>
      </c>
      <c r="K507" s="45">
        <v>157.47999999999999</v>
      </c>
      <c r="L507" s="45">
        <v>105.85</v>
      </c>
      <c r="M507" s="45">
        <v>53.09</v>
      </c>
      <c r="N507" s="45">
        <v>11.81</v>
      </c>
      <c r="O507" s="45">
        <v>23.44</v>
      </c>
      <c r="P507" s="45">
        <v>46.94</v>
      </c>
      <c r="Q507" s="45">
        <v>26.42</v>
      </c>
      <c r="R507" s="45">
        <v>0</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v>0</v>
      </c>
      <c r="C508" s="45">
        <v>0</v>
      </c>
      <c r="D508" s="45">
        <v>3.29</v>
      </c>
      <c r="E508" s="45">
        <v>26.38</v>
      </c>
      <c r="F508" s="45">
        <v>84.11</v>
      </c>
      <c r="G508" s="45">
        <v>168.28</v>
      </c>
      <c r="H508" s="45">
        <v>226.54</v>
      </c>
      <c r="I508" s="45">
        <v>83.65</v>
      </c>
      <c r="J508" s="45">
        <v>16.61</v>
      </c>
      <c r="K508" s="45">
        <v>3.58</v>
      </c>
      <c r="L508" s="45">
        <v>1.57</v>
      </c>
      <c r="M508" s="45">
        <v>27.7</v>
      </c>
      <c r="N508" s="45">
        <v>1.07</v>
      </c>
      <c r="O508" s="45">
        <v>1.2</v>
      </c>
      <c r="P508" s="45">
        <v>0.36</v>
      </c>
      <c r="Q508" s="45">
        <v>1</v>
      </c>
      <c r="R508" s="45">
        <v>1.31</v>
      </c>
      <c r="S508" s="45">
        <v>0.5</v>
      </c>
      <c r="T508" s="45">
        <v>4.57</v>
      </c>
      <c r="U508" s="45">
        <v>17.29</v>
      </c>
      <c r="V508" s="45">
        <v>0.86</v>
      </c>
      <c r="W508" s="45">
        <v>4.28</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v>0</v>
      </c>
      <c r="C509" s="45">
        <v>0</v>
      </c>
      <c r="D509" s="45">
        <v>0</v>
      </c>
      <c r="E509" s="45">
        <v>0</v>
      </c>
      <c r="F509" s="45">
        <v>76.25</v>
      </c>
      <c r="G509" s="45">
        <v>131.51</v>
      </c>
      <c r="H509" s="45">
        <v>237.55</v>
      </c>
      <c r="I509" s="45">
        <v>63.3</v>
      </c>
      <c r="J509" s="45">
        <v>46.62</v>
      </c>
      <c r="K509" s="45">
        <v>0</v>
      </c>
      <c r="L509" s="45">
        <v>0</v>
      </c>
      <c r="M509" s="45">
        <v>3.04</v>
      </c>
      <c r="N509" s="45">
        <v>5.83</v>
      </c>
      <c r="O509" s="45">
        <v>2.39</v>
      </c>
      <c r="P509" s="45">
        <v>1.9</v>
      </c>
      <c r="Q509" s="45">
        <v>1.5</v>
      </c>
      <c r="R509" s="45">
        <v>0.39</v>
      </c>
      <c r="S509" s="45">
        <v>0</v>
      </c>
      <c r="T509" s="45">
        <v>0</v>
      </c>
      <c r="U509" s="45">
        <v>0</v>
      </c>
      <c r="V509" s="45">
        <v>0</v>
      </c>
      <c r="W509" s="45">
        <v>0</v>
      </c>
      <c r="X509" s="45">
        <v>0</v>
      </c>
      <c r="Y509" s="4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v>0</v>
      </c>
      <c r="C510" s="45">
        <v>0</v>
      </c>
      <c r="D510" s="45">
        <v>0</v>
      </c>
      <c r="E510" s="45">
        <v>0</v>
      </c>
      <c r="F510" s="45">
        <v>0</v>
      </c>
      <c r="G510" s="45">
        <v>33.64</v>
      </c>
      <c r="H510" s="45">
        <v>89.22</v>
      </c>
      <c r="I510" s="45">
        <v>0</v>
      </c>
      <c r="J510" s="45">
        <v>33.79</v>
      </c>
      <c r="K510" s="45">
        <v>7.56</v>
      </c>
      <c r="L510" s="45">
        <v>1.89</v>
      </c>
      <c r="M510" s="45">
        <v>7.9</v>
      </c>
      <c r="N510" s="45">
        <v>2.89</v>
      </c>
      <c r="O510" s="45">
        <v>3.36</v>
      </c>
      <c r="P510" s="45">
        <v>0.85</v>
      </c>
      <c r="Q510" s="45">
        <v>10.71</v>
      </c>
      <c r="R510" s="45">
        <v>25.77</v>
      </c>
      <c r="S510" s="45">
        <v>44.64</v>
      </c>
      <c r="T510" s="45">
        <v>41</v>
      </c>
      <c r="U510" s="45">
        <v>1</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v>0</v>
      </c>
      <c r="C511" s="45">
        <v>0</v>
      </c>
      <c r="D511" s="45">
        <v>0</v>
      </c>
      <c r="E511" s="45">
        <v>0</v>
      </c>
      <c r="F511" s="45">
        <v>26.22</v>
      </c>
      <c r="G511" s="45">
        <v>4.95</v>
      </c>
      <c r="H511" s="45">
        <v>0</v>
      </c>
      <c r="I511" s="45">
        <v>23.71</v>
      </c>
      <c r="J511" s="45">
        <v>2.33</v>
      </c>
      <c r="K511" s="45">
        <v>13.99</v>
      </c>
      <c r="L511" s="45">
        <v>1.02</v>
      </c>
      <c r="M511" s="45">
        <v>2.2200000000000002</v>
      </c>
      <c r="N511" s="45">
        <v>0</v>
      </c>
      <c r="O511" s="45">
        <v>0</v>
      </c>
      <c r="P511" s="45">
        <v>0</v>
      </c>
      <c r="Q511" s="45">
        <v>0</v>
      </c>
      <c r="R511" s="45">
        <v>0</v>
      </c>
      <c r="S511" s="45">
        <v>75.08</v>
      </c>
      <c r="T511" s="45">
        <v>76.930000000000007</v>
      </c>
      <c r="U511" s="45">
        <v>38.96</v>
      </c>
      <c r="V511" s="45">
        <v>0</v>
      </c>
      <c r="W511" s="45">
        <v>0</v>
      </c>
      <c r="X511" s="45">
        <v>0</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v>0</v>
      </c>
      <c r="C512" s="45">
        <v>0</v>
      </c>
      <c r="D512" s="45">
        <v>0</v>
      </c>
      <c r="E512" s="45">
        <v>0</v>
      </c>
      <c r="F512" s="45">
        <v>48.62</v>
      </c>
      <c r="G512" s="45">
        <v>181.79</v>
      </c>
      <c r="H512" s="45">
        <v>85.82</v>
      </c>
      <c r="I512" s="45">
        <v>81.67</v>
      </c>
      <c r="J512" s="45">
        <v>46.07</v>
      </c>
      <c r="K512" s="45">
        <v>3.64</v>
      </c>
      <c r="L512" s="45">
        <v>0.56000000000000005</v>
      </c>
      <c r="M512" s="45">
        <v>0</v>
      </c>
      <c r="N512" s="45">
        <v>0</v>
      </c>
      <c r="O512" s="45">
        <v>0</v>
      </c>
      <c r="P512" s="45">
        <v>0</v>
      </c>
      <c r="Q512" s="45">
        <v>0</v>
      </c>
      <c r="R512" s="45">
        <v>0</v>
      </c>
      <c r="S512" s="45">
        <v>1.61</v>
      </c>
      <c r="T512" s="45">
        <v>2.57</v>
      </c>
      <c r="U512" s="45">
        <v>0</v>
      </c>
      <c r="V512" s="45">
        <v>0</v>
      </c>
      <c r="W512" s="45">
        <v>0</v>
      </c>
      <c r="X512" s="45">
        <v>0</v>
      </c>
      <c r="Y512" s="4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v>0</v>
      </c>
      <c r="C513" s="45">
        <v>0</v>
      </c>
      <c r="D513" s="45">
        <v>0</v>
      </c>
      <c r="E513" s="45">
        <v>0</v>
      </c>
      <c r="F513" s="45">
        <v>1.61</v>
      </c>
      <c r="G513" s="45">
        <v>173.06</v>
      </c>
      <c r="H513" s="45">
        <v>121.64</v>
      </c>
      <c r="I513" s="45">
        <v>48.86</v>
      </c>
      <c r="J513" s="45">
        <v>64.92</v>
      </c>
      <c r="K513" s="45">
        <v>3.68</v>
      </c>
      <c r="L513" s="45">
        <v>0</v>
      </c>
      <c r="M513" s="45">
        <v>0</v>
      </c>
      <c r="N513" s="45">
        <v>0</v>
      </c>
      <c r="O513" s="45">
        <v>0</v>
      </c>
      <c r="P513" s="45">
        <v>0</v>
      </c>
      <c r="Q513" s="45">
        <v>0</v>
      </c>
      <c r="R513" s="45">
        <v>0</v>
      </c>
      <c r="S513" s="45">
        <v>0</v>
      </c>
      <c r="T513" s="45">
        <v>0</v>
      </c>
      <c r="U513" s="45">
        <v>0</v>
      </c>
      <c r="V513" s="45">
        <v>0</v>
      </c>
      <c r="W513" s="45">
        <v>0</v>
      </c>
      <c r="X513" s="45">
        <v>0</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v>0</v>
      </c>
      <c r="C514" s="45">
        <v>0</v>
      </c>
      <c r="D514" s="45">
        <v>0</v>
      </c>
      <c r="E514" s="45">
        <v>0</v>
      </c>
      <c r="F514" s="45">
        <v>28.88</v>
      </c>
      <c r="G514" s="45">
        <v>144.5</v>
      </c>
      <c r="H514" s="45">
        <v>104.18</v>
      </c>
      <c r="I514" s="45">
        <v>47.79</v>
      </c>
      <c r="J514" s="45">
        <v>36.01</v>
      </c>
      <c r="K514" s="45">
        <v>0</v>
      </c>
      <c r="L514" s="45">
        <v>0</v>
      </c>
      <c r="M514" s="45">
        <v>0</v>
      </c>
      <c r="N514" s="45">
        <v>0</v>
      </c>
      <c r="O514" s="45">
        <v>0</v>
      </c>
      <c r="P514" s="45">
        <v>0</v>
      </c>
      <c r="Q514" s="45">
        <v>0</v>
      </c>
      <c r="R514" s="45">
        <v>0</v>
      </c>
      <c r="S514" s="45">
        <v>0</v>
      </c>
      <c r="T514" s="45">
        <v>0</v>
      </c>
      <c r="U514" s="45">
        <v>0</v>
      </c>
      <c r="V514" s="45">
        <v>0</v>
      </c>
      <c r="W514" s="45">
        <v>0</v>
      </c>
      <c r="X514" s="45">
        <v>0</v>
      </c>
      <c r="Y514" s="4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v>0</v>
      </c>
      <c r="C515" s="45">
        <v>0</v>
      </c>
      <c r="D515" s="45">
        <v>0</v>
      </c>
      <c r="E515" s="45">
        <v>0</v>
      </c>
      <c r="F515" s="45">
        <v>3.36</v>
      </c>
      <c r="G515" s="45">
        <v>168.43</v>
      </c>
      <c r="H515" s="45">
        <v>48.21</v>
      </c>
      <c r="I515" s="45">
        <v>15.34</v>
      </c>
      <c r="J515" s="45">
        <v>6.14</v>
      </c>
      <c r="K515" s="45">
        <v>0.1</v>
      </c>
      <c r="L515" s="45">
        <v>0</v>
      </c>
      <c r="M515" s="45">
        <v>0</v>
      </c>
      <c r="N515" s="45">
        <v>0</v>
      </c>
      <c r="O515" s="45">
        <v>0</v>
      </c>
      <c r="P515" s="45">
        <v>0</v>
      </c>
      <c r="Q515" s="45">
        <v>0</v>
      </c>
      <c r="R515" s="45">
        <v>0</v>
      </c>
      <c r="S515" s="45">
        <v>0</v>
      </c>
      <c r="T515" s="45">
        <v>4.88</v>
      </c>
      <c r="U515" s="45">
        <v>0</v>
      </c>
      <c r="V515" s="45">
        <v>0</v>
      </c>
      <c r="W515" s="45">
        <v>0</v>
      </c>
      <c r="X515" s="45">
        <v>0</v>
      </c>
      <c r="Y515" s="4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v>0</v>
      </c>
      <c r="C516" s="45">
        <v>0</v>
      </c>
      <c r="D516" s="45">
        <v>0</v>
      </c>
      <c r="E516" s="45">
        <v>0</v>
      </c>
      <c r="F516" s="45">
        <v>13.36</v>
      </c>
      <c r="G516" s="45">
        <v>66.08</v>
      </c>
      <c r="H516" s="45">
        <v>39.82</v>
      </c>
      <c r="I516" s="45">
        <v>45.32</v>
      </c>
      <c r="J516" s="45">
        <v>51.42</v>
      </c>
      <c r="K516" s="45">
        <v>0</v>
      </c>
      <c r="L516" s="45">
        <v>0</v>
      </c>
      <c r="M516" s="45">
        <v>0</v>
      </c>
      <c r="N516" s="45">
        <v>0</v>
      </c>
      <c r="O516" s="45">
        <v>0</v>
      </c>
      <c r="P516" s="45">
        <v>0</v>
      </c>
      <c r="Q516" s="45">
        <v>0</v>
      </c>
      <c r="R516" s="45">
        <v>0</v>
      </c>
      <c r="S516" s="45">
        <v>0</v>
      </c>
      <c r="T516" s="45">
        <v>0</v>
      </c>
      <c r="U516" s="45">
        <v>0</v>
      </c>
      <c r="V516" s="45">
        <v>0</v>
      </c>
      <c r="W516" s="45">
        <v>0</v>
      </c>
      <c r="X516" s="45">
        <v>0</v>
      </c>
      <c r="Y516" s="4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v>0</v>
      </c>
      <c r="C517" s="45">
        <v>0</v>
      </c>
      <c r="D517" s="45">
        <v>0</v>
      </c>
      <c r="E517" s="45">
        <v>0</v>
      </c>
      <c r="F517" s="45">
        <v>22.93</v>
      </c>
      <c r="G517" s="45">
        <v>1.69</v>
      </c>
      <c r="H517" s="45">
        <v>0</v>
      </c>
      <c r="I517" s="45">
        <v>0</v>
      </c>
      <c r="J517" s="45">
        <v>33.76</v>
      </c>
      <c r="K517" s="45">
        <v>71.94</v>
      </c>
      <c r="L517" s="45">
        <v>0</v>
      </c>
      <c r="M517" s="45">
        <v>0</v>
      </c>
      <c r="N517" s="45">
        <v>0</v>
      </c>
      <c r="O517" s="45">
        <v>0</v>
      </c>
      <c r="P517" s="45">
        <v>0</v>
      </c>
      <c r="Q517" s="45">
        <v>0</v>
      </c>
      <c r="R517" s="45">
        <v>1.71</v>
      </c>
      <c r="S517" s="45">
        <v>13.28</v>
      </c>
      <c r="T517" s="45">
        <v>54.52</v>
      </c>
      <c r="U517" s="45">
        <v>0.35</v>
      </c>
      <c r="V517" s="45">
        <v>0</v>
      </c>
      <c r="W517" s="45">
        <v>0</v>
      </c>
      <c r="X517" s="45">
        <v>0</v>
      </c>
      <c r="Y517" s="4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v>0</v>
      </c>
      <c r="C518" s="45">
        <v>0</v>
      </c>
      <c r="D518" s="45">
        <v>0</v>
      </c>
      <c r="E518" s="45">
        <v>0</v>
      </c>
      <c r="F518" s="45">
        <v>0</v>
      </c>
      <c r="G518" s="45">
        <v>0</v>
      </c>
      <c r="H518" s="45">
        <v>78.11</v>
      </c>
      <c r="I518" s="45">
        <v>131.24</v>
      </c>
      <c r="J518" s="45">
        <v>0</v>
      </c>
      <c r="K518" s="45">
        <v>0</v>
      </c>
      <c r="L518" s="45">
        <v>0</v>
      </c>
      <c r="M518" s="45">
        <v>0</v>
      </c>
      <c r="N518" s="45">
        <v>0</v>
      </c>
      <c r="O518" s="45">
        <v>0</v>
      </c>
      <c r="P518" s="45">
        <v>0</v>
      </c>
      <c r="Q518" s="45">
        <v>0</v>
      </c>
      <c r="R518" s="45">
        <v>0</v>
      </c>
      <c r="S518" s="45">
        <v>0</v>
      </c>
      <c r="T518" s="45">
        <v>0</v>
      </c>
      <c r="U518" s="45">
        <v>0</v>
      </c>
      <c r="V518" s="45">
        <v>0</v>
      </c>
      <c r="W518" s="45">
        <v>0</v>
      </c>
      <c r="X518" s="45">
        <v>0</v>
      </c>
      <c r="Y518" s="4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v>0</v>
      </c>
      <c r="C519" s="45">
        <v>0</v>
      </c>
      <c r="D519" s="45">
        <v>0</v>
      </c>
      <c r="E519" s="45">
        <v>0</v>
      </c>
      <c r="F519" s="45">
        <v>0</v>
      </c>
      <c r="G519" s="45">
        <v>0</v>
      </c>
      <c r="H519" s="45">
        <v>46.48</v>
      </c>
      <c r="I519" s="45">
        <v>24.86</v>
      </c>
      <c r="J519" s="45">
        <v>0.17</v>
      </c>
      <c r="K519" s="45">
        <v>0</v>
      </c>
      <c r="L519" s="45">
        <v>0</v>
      </c>
      <c r="M519" s="45">
        <v>0</v>
      </c>
      <c r="N519" s="45">
        <v>0</v>
      </c>
      <c r="O519" s="45">
        <v>0</v>
      </c>
      <c r="P519" s="45">
        <v>0</v>
      </c>
      <c r="Q519" s="45">
        <v>0</v>
      </c>
      <c r="R519" s="45">
        <v>0</v>
      </c>
      <c r="S519" s="45">
        <v>0</v>
      </c>
      <c r="T519" s="45">
        <v>0</v>
      </c>
      <c r="U519" s="45">
        <v>0</v>
      </c>
      <c r="V519" s="45">
        <v>0</v>
      </c>
      <c r="W519" s="45">
        <v>0</v>
      </c>
      <c r="X519" s="45">
        <v>0</v>
      </c>
      <c r="Y519" s="4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v>0</v>
      </c>
      <c r="C520" s="45">
        <v>0</v>
      </c>
      <c r="D520" s="45">
        <v>0</v>
      </c>
      <c r="E520" s="45">
        <v>0</v>
      </c>
      <c r="F520" s="45">
        <v>0</v>
      </c>
      <c r="G520" s="45">
        <v>55.13</v>
      </c>
      <c r="H520" s="45">
        <v>0</v>
      </c>
      <c r="I520" s="45">
        <v>0</v>
      </c>
      <c r="J520" s="45">
        <v>0</v>
      </c>
      <c r="K520" s="45">
        <v>0</v>
      </c>
      <c r="L520" s="45">
        <v>0</v>
      </c>
      <c r="M520" s="45">
        <v>0</v>
      </c>
      <c r="N520" s="45">
        <v>0</v>
      </c>
      <c r="O520" s="45">
        <v>0</v>
      </c>
      <c r="P520" s="45">
        <v>0</v>
      </c>
      <c r="Q520" s="45">
        <v>0</v>
      </c>
      <c r="R520" s="45">
        <v>0</v>
      </c>
      <c r="S520" s="45">
        <v>0</v>
      </c>
      <c r="T520" s="45">
        <v>0</v>
      </c>
      <c r="U520" s="45">
        <v>0</v>
      </c>
      <c r="V520" s="45">
        <v>0</v>
      </c>
      <c r="W520" s="45">
        <v>0</v>
      </c>
      <c r="X520" s="45">
        <v>0</v>
      </c>
      <c r="Y520" s="4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v>0</v>
      </c>
      <c r="C521" s="45">
        <v>0</v>
      </c>
      <c r="D521" s="45">
        <v>0</v>
      </c>
      <c r="E521" s="45">
        <v>0</v>
      </c>
      <c r="F521" s="45">
        <v>6.44</v>
      </c>
      <c r="G521" s="45">
        <v>0</v>
      </c>
      <c r="H521" s="45">
        <v>45.1</v>
      </c>
      <c r="I521" s="45">
        <v>0</v>
      </c>
      <c r="J521" s="45">
        <v>0</v>
      </c>
      <c r="K521" s="45">
        <v>0</v>
      </c>
      <c r="L521" s="45">
        <v>0</v>
      </c>
      <c r="M521" s="45">
        <v>0</v>
      </c>
      <c r="N521" s="45">
        <v>0</v>
      </c>
      <c r="O521" s="45">
        <v>0</v>
      </c>
      <c r="P521" s="45">
        <v>0</v>
      </c>
      <c r="Q521" s="45">
        <v>0</v>
      </c>
      <c r="R521" s="45">
        <v>0</v>
      </c>
      <c r="S521" s="45">
        <v>0</v>
      </c>
      <c r="T521" s="45">
        <v>0</v>
      </c>
      <c r="U521" s="45">
        <v>0</v>
      </c>
      <c r="V521" s="45">
        <v>0</v>
      </c>
      <c r="W521" s="45">
        <v>0</v>
      </c>
      <c r="X521" s="45">
        <v>0</v>
      </c>
      <c r="Y521" s="4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v>0</v>
      </c>
      <c r="C522" s="45">
        <v>0</v>
      </c>
      <c r="D522" s="45">
        <v>0</v>
      </c>
      <c r="E522" s="45">
        <v>0</v>
      </c>
      <c r="F522" s="45">
        <v>0</v>
      </c>
      <c r="G522" s="45">
        <v>58.12</v>
      </c>
      <c r="H522" s="45">
        <v>72.2</v>
      </c>
      <c r="I522" s="45">
        <v>0</v>
      </c>
      <c r="J522" s="45">
        <v>0.67</v>
      </c>
      <c r="K522" s="45">
        <v>0</v>
      </c>
      <c r="L522" s="45">
        <v>0</v>
      </c>
      <c r="M522" s="45">
        <v>0</v>
      </c>
      <c r="N522" s="45">
        <v>0</v>
      </c>
      <c r="O522" s="45">
        <v>0</v>
      </c>
      <c r="P522" s="45">
        <v>0</v>
      </c>
      <c r="Q522" s="45">
        <v>0.12</v>
      </c>
      <c r="R522" s="45">
        <v>0.69</v>
      </c>
      <c r="S522" s="45">
        <v>2.38</v>
      </c>
      <c r="T522" s="45">
        <v>1.83</v>
      </c>
      <c r="U522" s="45">
        <v>0</v>
      </c>
      <c r="V522" s="45">
        <v>0</v>
      </c>
      <c r="W522" s="45">
        <v>0</v>
      </c>
      <c r="X522" s="45">
        <v>0</v>
      </c>
      <c r="Y522" s="4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v>0</v>
      </c>
      <c r="C523" s="45">
        <v>0</v>
      </c>
      <c r="D523" s="45">
        <v>0</v>
      </c>
      <c r="E523" s="45">
        <v>0</v>
      </c>
      <c r="F523" s="45">
        <v>55.82</v>
      </c>
      <c r="G523" s="45">
        <v>41.71</v>
      </c>
      <c r="H523" s="45">
        <v>91.56</v>
      </c>
      <c r="I523" s="45">
        <v>23.87</v>
      </c>
      <c r="J523" s="45">
        <v>12</v>
      </c>
      <c r="K523" s="45">
        <v>2.38</v>
      </c>
      <c r="L523" s="45">
        <v>2.72</v>
      </c>
      <c r="M523" s="45">
        <v>0</v>
      </c>
      <c r="N523" s="45">
        <v>10.47</v>
      </c>
      <c r="O523" s="45">
        <v>6.74</v>
      </c>
      <c r="P523" s="45">
        <v>4.79</v>
      </c>
      <c r="Q523" s="45">
        <v>4.95</v>
      </c>
      <c r="R523" s="45">
        <v>6.31</v>
      </c>
      <c r="S523" s="45">
        <v>36.19</v>
      </c>
      <c r="T523" s="45">
        <v>21.85</v>
      </c>
      <c r="U523" s="45">
        <v>3.19</v>
      </c>
      <c r="V523" s="45">
        <v>0</v>
      </c>
      <c r="W523" s="45">
        <v>0</v>
      </c>
      <c r="X523" s="45">
        <v>0</v>
      </c>
      <c r="Y523" s="4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v>0</v>
      </c>
      <c r="C524" s="45">
        <v>0</v>
      </c>
      <c r="D524" s="45">
        <v>0</v>
      </c>
      <c r="E524" s="45">
        <v>0</v>
      </c>
      <c r="F524" s="45">
        <v>0</v>
      </c>
      <c r="G524" s="45">
        <v>0</v>
      </c>
      <c r="H524" s="45">
        <v>11.18</v>
      </c>
      <c r="I524" s="45">
        <v>47.9</v>
      </c>
      <c r="J524" s="45">
        <v>5.93</v>
      </c>
      <c r="K524" s="45">
        <v>0.99</v>
      </c>
      <c r="L524" s="45">
        <v>2.17</v>
      </c>
      <c r="M524" s="45">
        <v>4.68</v>
      </c>
      <c r="N524" s="45">
        <v>31.88</v>
      </c>
      <c r="O524" s="45">
        <v>49.95</v>
      </c>
      <c r="P524" s="45">
        <v>53.9</v>
      </c>
      <c r="Q524" s="45">
        <v>68.400000000000006</v>
      </c>
      <c r="R524" s="45">
        <v>107.52</v>
      </c>
      <c r="S524" s="45">
        <v>118.91</v>
      </c>
      <c r="T524" s="45">
        <v>160.26</v>
      </c>
      <c r="U524" s="45">
        <v>122.35</v>
      </c>
      <c r="V524" s="45">
        <v>0</v>
      </c>
      <c r="W524" s="45">
        <v>0</v>
      </c>
      <c r="X524" s="45">
        <v>0</v>
      </c>
      <c r="Y524" s="4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v>0</v>
      </c>
      <c r="C525" s="45">
        <v>0</v>
      </c>
      <c r="D525" s="45">
        <v>0</v>
      </c>
      <c r="E525" s="45">
        <v>0</v>
      </c>
      <c r="F525" s="45">
        <v>12.22</v>
      </c>
      <c r="G525" s="45">
        <v>27.49</v>
      </c>
      <c r="H525" s="45">
        <v>54.9</v>
      </c>
      <c r="I525" s="45">
        <v>0</v>
      </c>
      <c r="J525" s="45">
        <v>0</v>
      </c>
      <c r="K525" s="45">
        <v>0</v>
      </c>
      <c r="L525" s="45">
        <v>0</v>
      </c>
      <c r="M525" s="45">
        <v>0</v>
      </c>
      <c r="N525" s="45">
        <v>0</v>
      </c>
      <c r="O525" s="45">
        <v>0.03</v>
      </c>
      <c r="P525" s="45">
        <v>0</v>
      </c>
      <c r="Q525" s="45">
        <v>51.78</v>
      </c>
      <c r="R525" s="45">
        <v>39.6</v>
      </c>
      <c r="S525" s="45">
        <v>61.9</v>
      </c>
      <c r="T525" s="45">
        <v>97.11</v>
      </c>
      <c r="U525" s="45">
        <v>121.28</v>
      </c>
      <c r="V525" s="45">
        <v>0</v>
      </c>
      <c r="W525" s="45">
        <v>0</v>
      </c>
      <c r="X525" s="45">
        <v>0</v>
      </c>
      <c r="Y525" s="4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v>0</v>
      </c>
      <c r="C526" s="45">
        <v>0</v>
      </c>
      <c r="D526" s="45">
        <v>0</v>
      </c>
      <c r="E526" s="45">
        <v>0</v>
      </c>
      <c r="F526" s="45">
        <v>16.329999999999998</v>
      </c>
      <c r="G526" s="45">
        <v>116.27</v>
      </c>
      <c r="H526" s="45">
        <v>170.8</v>
      </c>
      <c r="I526" s="45">
        <v>16.670000000000002</v>
      </c>
      <c r="J526" s="45">
        <v>25.36</v>
      </c>
      <c r="K526" s="45">
        <v>0.63</v>
      </c>
      <c r="L526" s="45">
        <v>0</v>
      </c>
      <c r="M526" s="45">
        <v>25.42</v>
      </c>
      <c r="N526" s="45">
        <v>71.59</v>
      </c>
      <c r="O526" s="45">
        <v>81.87</v>
      </c>
      <c r="P526" s="45">
        <v>136.46</v>
      </c>
      <c r="Q526" s="45">
        <v>150.97999999999999</v>
      </c>
      <c r="R526" s="45">
        <v>125.33</v>
      </c>
      <c r="S526" s="45">
        <v>193.09</v>
      </c>
      <c r="T526" s="45">
        <v>213.08</v>
      </c>
      <c r="U526" s="45">
        <v>170.09</v>
      </c>
      <c r="V526" s="45">
        <v>58.5</v>
      </c>
      <c r="W526" s="45">
        <v>0</v>
      </c>
      <c r="X526" s="45">
        <v>0</v>
      </c>
      <c r="Y526" s="45">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29</v>
      </c>
      <c r="B527" s="45">
        <v>0</v>
      </c>
      <c r="C527" s="45">
        <v>0</v>
      </c>
      <c r="D527" s="45">
        <v>0</v>
      </c>
      <c r="E527" s="45">
        <v>15.87</v>
      </c>
      <c r="F527" s="45">
        <v>26.78</v>
      </c>
      <c r="G527" s="45">
        <v>209.34</v>
      </c>
      <c r="H527" s="45">
        <v>113.81</v>
      </c>
      <c r="I527" s="45">
        <v>164.32</v>
      </c>
      <c r="J527" s="45">
        <v>138.66</v>
      </c>
      <c r="K527" s="45">
        <v>69.62</v>
      </c>
      <c r="L527" s="45">
        <v>0</v>
      </c>
      <c r="M527" s="45">
        <v>0</v>
      </c>
      <c r="N527" s="45">
        <v>0</v>
      </c>
      <c r="O527" s="45">
        <v>0</v>
      </c>
      <c r="P527" s="45">
        <v>0</v>
      </c>
      <c r="Q527" s="45">
        <v>0</v>
      </c>
      <c r="R527" s="45">
        <v>0</v>
      </c>
      <c r="S527" s="45">
        <v>0</v>
      </c>
      <c r="T527" s="45">
        <v>0</v>
      </c>
      <c r="U527" s="45">
        <v>0</v>
      </c>
      <c r="V527" s="45">
        <v>0</v>
      </c>
      <c r="W527" s="45">
        <v>0</v>
      </c>
      <c r="X527" s="45">
        <v>0</v>
      </c>
      <c r="Y527" s="45">
        <v>0</v>
      </c>
      <c r="Z527" s="41"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30</v>
      </c>
      <c r="B528" s="45">
        <v>0</v>
      </c>
      <c r="C528" s="45">
        <v>0</v>
      </c>
      <c r="D528" s="45">
        <v>0</v>
      </c>
      <c r="E528" s="45">
        <v>0</v>
      </c>
      <c r="F528" s="45">
        <v>0</v>
      </c>
      <c r="G528" s="45">
        <v>119.8</v>
      </c>
      <c r="H528" s="45">
        <v>0.11</v>
      </c>
      <c r="I528" s="45">
        <v>13.3</v>
      </c>
      <c r="J528" s="45">
        <v>9.23</v>
      </c>
      <c r="K528" s="45">
        <v>0</v>
      </c>
      <c r="L528" s="45">
        <v>0</v>
      </c>
      <c r="M528" s="45">
        <v>0</v>
      </c>
      <c r="N528" s="45">
        <v>0</v>
      </c>
      <c r="O528" s="45">
        <v>0</v>
      </c>
      <c r="P528" s="45">
        <v>0</v>
      </c>
      <c r="Q528" s="45">
        <v>0</v>
      </c>
      <c r="R528" s="45">
        <v>0</v>
      </c>
      <c r="S528" s="45">
        <v>0</v>
      </c>
      <c r="T528" s="45">
        <v>0</v>
      </c>
      <c r="U528" s="45">
        <v>0</v>
      </c>
      <c r="V528" s="45">
        <v>0</v>
      </c>
      <c r="W528" s="45">
        <v>0</v>
      </c>
      <c r="X528" s="45">
        <v>0</v>
      </c>
      <c r="Y528" s="45">
        <v>0</v>
      </c>
      <c r="Z528" s="41"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31</v>
      </c>
      <c r="B529" s="45">
        <v>0</v>
      </c>
      <c r="C529" s="45">
        <v>0</v>
      </c>
      <c r="D529" s="45">
        <v>0</v>
      </c>
      <c r="E529" s="45">
        <v>0</v>
      </c>
      <c r="F529" s="45">
        <v>0</v>
      </c>
      <c r="G529" s="45">
        <v>110.07</v>
      </c>
      <c r="H529" s="45">
        <v>57.87</v>
      </c>
      <c r="I529" s="45">
        <v>83.35</v>
      </c>
      <c r="J529" s="45">
        <v>35.229999999999997</v>
      </c>
      <c r="K529" s="45">
        <v>0.36</v>
      </c>
      <c r="L529" s="45">
        <v>0</v>
      </c>
      <c r="M529" s="45">
        <v>0</v>
      </c>
      <c r="N529" s="45">
        <v>0</v>
      </c>
      <c r="O529" s="45">
        <v>0</v>
      </c>
      <c r="P529" s="45">
        <v>0</v>
      </c>
      <c r="Q529" s="45">
        <v>0</v>
      </c>
      <c r="R529" s="45">
        <v>0</v>
      </c>
      <c r="S529" s="45">
        <v>0</v>
      </c>
      <c r="T529" s="45">
        <v>0</v>
      </c>
      <c r="U529" s="45">
        <v>0</v>
      </c>
      <c r="V529" s="45">
        <v>0</v>
      </c>
      <c r="W529" s="45">
        <v>0</v>
      </c>
      <c r="X529" s="45">
        <v>0</v>
      </c>
      <c r="Y529" s="45">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v>239.22</v>
      </c>
      <c r="C533" s="45">
        <v>124.62</v>
      </c>
      <c r="D533" s="45">
        <v>108.76</v>
      </c>
      <c r="E533" s="45">
        <v>56.75</v>
      </c>
      <c r="F533" s="45">
        <v>0</v>
      </c>
      <c r="G533" s="45">
        <v>0</v>
      </c>
      <c r="H533" s="45">
        <v>0</v>
      </c>
      <c r="I533" s="45">
        <v>0</v>
      </c>
      <c r="J533" s="45">
        <v>0</v>
      </c>
      <c r="K533" s="45">
        <v>0</v>
      </c>
      <c r="L533" s="45">
        <v>0</v>
      </c>
      <c r="M533" s="45">
        <v>0</v>
      </c>
      <c r="N533" s="45">
        <v>0.01</v>
      </c>
      <c r="O533" s="45">
        <v>0</v>
      </c>
      <c r="P533" s="45">
        <v>0.01</v>
      </c>
      <c r="Q533" s="45">
        <v>0.32</v>
      </c>
      <c r="R533" s="45">
        <v>0</v>
      </c>
      <c r="S533" s="45">
        <v>0</v>
      </c>
      <c r="T533" s="45">
        <v>15.29</v>
      </c>
      <c r="U533" s="45">
        <v>115.88</v>
      </c>
      <c r="V533" s="45">
        <v>372.87</v>
      </c>
      <c r="W533" s="45">
        <v>301.98</v>
      </c>
      <c r="X533" s="45">
        <v>408.33</v>
      </c>
      <c r="Y533" s="45">
        <v>388.49</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v>218.28</v>
      </c>
      <c r="C534" s="45">
        <v>186.07</v>
      </c>
      <c r="D534" s="45">
        <v>99.48</v>
      </c>
      <c r="E534" s="45">
        <v>94</v>
      </c>
      <c r="F534" s="45">
        <v>4.82</v>
      </c>
      <c r="G534" s="45">
        <v>0</v>
      </c>
      <c r="H534" s="45">
        <v>0</v>
      </c>
      <c r="I534" s="45">
        <v>0</v>
      </c>
      <c r="J534" s="45">
        <v>0</v>
      </c>
      <c r="K534" s="45">
        <v>0</v>
      </c>
      <c r="L534" s="45">
        <v>140</v>
      </c>
      <c r="M534" s="45">
        <v>69.989999999999995</v>
      </c>
      <c r="N534" s="45">
        <v>87.39</v>
      </c>
      <c r="O534" s="45">
        <v>113.25</v>
      </c>
      <c r="P534" s="45">
        <v>138.31</v>
      </c>
      <c r="Q534" s="45">
        <v>169.12</v>
      </c>
      <c r="R534" s="45">
        <v>162.78</v>
      </c>
      <c r="S534" s="45">
        <v>197.26</v>
      </c>
      <c r="T534" s="45">
        <v>74.16</v>
      </c>
      <c r="U534" s="45">
        <v>105.46</v>
      </c>
      <c r="V534" s="45">
        <v>314.8</v>
      </c>
      <c r="W534" s="45">
        <v>340.67</v>
      </c>
      <c r="X534" s="45">
        <v>354.16</v>
      </c>
      <c r="Y534" s="45">
        <v>806.06</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v>137.55000000000001</v>
      </c>
      <c r="C535" s="45">
        <v>104.92</v>
      </c>
      <c r="D535" s="45">
        <v>54.52</v>
      </c>
      <c r="E535" s="45">
        <v>63.55</v>
      </c>
      <c r="F535" s="45">
        <v>0</v>
      </c>
      <c r="G535" s="45">
        <v>0</v>
      </c>
      <c r="H535" s="45">
        <v>0</v>
      </c>
      <c r="I535" s="45">
        <v>0</v>
      </c>
      <c r="J535" s="45">
        <v>0</v>
      </c>
      <c r="K535" s="45">
        <v>0</v>
      </c>
      <c r="L535" s="45">
        <v>29.01</v>
      </c>
      <c r="M535" s="45">
        <v>0</v>
      </c>
      <c r="N535" s="45">
        <v>0</v>
      </c>
      <c r="O535" s="45">
        <v>37.51</v>
      </c>
      <c r="P535" s="45">
        <v>114.8</v>
      </c>
      <c r="Q535" s="45">
        <v>103.05</v>
      </c>
      <c r="R535" s="45">
        <v>72.709999999999994</v>
      </c>
      <c r="S535" s="45">
        <v>39.89</v>
      </c>
      <c r="T535" s="45">
        <v>41.81</v>
      </c>
      <c r="U535" s="45">
        <v>80.88</v>
      </c>
      <c r="V535" s="45">
        <v>360.36</v>
      </c>
      <c r="W535" s="45">
        <v>244.64</v>
      </c>
      <c r="X535" s="45">
        <v>274.47000000000003</v>
      </c>
      <c r="Y535" s="45">
        <v>205.25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v>165.67</v>
      </c>
      <c r="C536" s="45">
        <v>135.96</v>
      </c>
      <c r="D536" s="45">
        <v>102.13</v>
      </c>
      <c r="E536" s="45">
        <v>108.51</v>
      </c>
      <c r="F536" s="45">
        <v>18.34</v>
      </c>
      <c r="G536" s="45">
        <v>0</v>
      </c>
      <c r="H536" s="45">
        <v>0</v>
      </c>
      <c r="I536" s="45">
        <v>0</v>
      </c>
      <c r="J536" s="45">
        <v>0</v>
      </c>
      <c r="K536" s="45">
        <v>0</v>
      </c>
      <c r="L536" s="45">
        <v>4.5999999999999996</v>
      </c>
      <c r="M536" s="45">
        <v>9.48</v>
      </c>
      <c r="N536" s="45">
        <v>8.84</v>
      </c>
      <c r="O536" s="45">
        <v>6.09</v>
      </c>
      <c r="P536" s="45">
        <v>11.46</v>
      </c>
      <c r="Q536" s="45">
        <v>13.13</v>
      </c>
      <c r="R536" s="45">
        <v>31.27</v>
      </c>
      <c r="S536" s="45">
        <v>20.32</v>
      </c>
      <c r="T536" s="45">
        <v>36.74</v>
      </c>
      <c r="U536" s="45">
        <v>352.28</v>
      </c>
      <c r="V536" s="45">
        <v>219.16</v>
      </c>
      <c r="W536" s="45">
        <v>337.81</v>
      </c>
      <c r="X536" s="45">
        <v>308.8</v>
      </c>
      <c r="Y536" s="45">
        <v>173.55</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v>117.47</v>
      </c>
      <c r="C537" s="45">
        <v>116.05</v>
      </c>
      <c r="D537" s="45">
        <v>8.8000000000000007</v>
      </c>
      <c r="E537" s="45">
        <v>0</v>
      </c>
      <c r="F537" s="45">
        <v>0</v>
      </c>
      <c r="G537" s="45">
        <v>0</v>
      </c>
      <c r="H537" s="45">
        <v>0</v>
      </c>
      <c r="I537" s="45">
        <v>0</v>
      </c>
      <c r="J537" s="45">
        <v>0</v>
      </c>
      <c r="K537" s="45">
        <v>0</v>
      </c>
      <c r="L537" s="45">
        <v>46.28</v>
      </c>
      <c r="M537" s="45">
        <v>34.67</v>
      </c>
      <c r="N537" s="45">
        <v>27.95</v>
      </c>
      <c r="O537" s="45">
        <v>19.37</v>
      </c>
      <c r="P537" s="45">
        <v>0</v>
      </c>
      <c r="Q537" s="45">
        <v>0</v>
      </c>
      <c r="R537" s="45">
        <v>0</v>
      </c>
      <c r="S537" s="45">
        <v>0</v>
      </c>
      <c r="T537" s="45">
        <v>0</v>
      </c>
      <c r="U537" s="45">
        <v>4.53</v>
      </c>
      <c r="V537" s="45">
        <v>154.49</v>
      </c>
      <c r="W537" s="45">
        <v>140.77000000000001</v>
      </c>
      <c r="X537" s="45">
        <v>194.1</v>
      </c>
      <c r="Y537" s="45">
        <v>197.4</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v>0</v>
      </c>
      <c r="C538" s="45">
        <v>0</v>
      </c>
      <c r="D538" s="45">
        <v>90.96</v>
      </c>
      <c r="E538" s="45">
        <v>4.79</v>
      </c>
      <c r="F538" s="45">
        <v>0</v>
      </c>
      <c r="G538" s="45">
        <v>0</v>
      </c>
      <c r="H538" s="45">
        <v>0</v>
      </c>
      <c r="I538" s="45">
        <v>18.96</v>
      </c>
      <c r="J538" s="45">
        <v>0</v>
      </c>
      <c r="K538" s="45">
        <v>0</v>
      </c>
      <c r="L538" s="45">
        <v>11.3</v>
      </c>
      <c r="M538" s="45">
        <v>129.02000000000001</v>
      </c>
      <c r="N538" s="45">
        <v>224.5</v>
      </c>
      <c r="O538" s="45">
        <v>344.97</v>
      </c>
      <c r="P538" s="45">
        <v>384.02</v>
      </c>
      <c r="Q538" s="45">
        <v>337.36</v>
      </c>
      <c r="R538" s="45">
        <v>768.9</v>
      </c>
      <c r="S538" s="45">
        <v>176.59</v>
      </c>
      <c r="T538" s="45">
        <v>302.31</v>
      </c>
      <c r="U538" s="45">
        <v>218.65</v>
      </c>
      <c r="V538" s="45">
        <v>277.98</v>
      </c>
      <c r="W538" s="45">
        <v>549.08000000000004</v>
      </c>
      <c r="X538" s="45">
        <v>346.93</v>
      </c>
      <c r="Y538" s="45">
        <v>171.47</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v>28.83</v>
      </c>
      <c r="C539" s="45">
        <v>263.57</v>
      </c>
      <c r="D539" s="45">
        <v>326.85000000000002</v>
      </c>
      <c r="E539" s="45">
        <v>226.07</v>
      </c>
      <c r="F539" s="45">
        <v>188.35</v>
      </c>
      <c r="G539" s="45">
        <v>201.74</v>
      </c>
      <c r="H539" s="45">
        <v>61.8</v>
      </c>
      <c r="I539" s="45">
        <v>0</v>
      </c>
      <c r="J539" s="45">
        <v>0</v>
      </c>
      <c r="K539" s="45">
        <v>12.78</v>
      </c>
      <c r="L539" s="45">
        <v>26.63</v>
      </c>
      <c r="M539" s="45">
        <v>19.190000000000001</v>
      </c>
      <c r="N539" s="45">
        <v>49.08</v>
      </c>
      <c r="O539" s="45">
        <v>77.599999999999994</v>
      </c>
      <c r="P539" s="45">
        <v>65.900000000000006</v>
      </c>
      <c r="Q539" s="45">
        <v>32.020000000000003</v>
      </c>
      <c r="R539" s="45">
        <v>14.63</v>
      </c>
      <c r="S539" s="45">
        <v>4.8499999999999996</v>
      </c>
      <c r="T539" s="45">
        <v>0</v>
      </c>
      <c r="U539" s="45">
        <v>43.97</v>
      </c>
      <c r="V539" s="45">
        <v>165.56</v>
      </c>
      <c r="W539" s="45">
        <v>395.05</v>
      </c>
      <c r="X539" s="45">
        <v>1148.98</v>
      </c>
      <c r="Y539" s="45">
        <v>908.14</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v>101.61</v>
      </c>
      <c r="C540" s="45">
        <v>158.22</v>
      </c>
      <c r="D540" s="45">
        <v>800.78</v>
      </c>
      <c r="E540" s="45">
        <v>784.84</v>
      </c>
      <c r="F540" s="45">
        <v>769.3</v>
      </c>
      <c r="G540" s="45">
        <v>591.03</v>
      </c>
      <c r="H540" s="45">
        <v>590.01</v>
      </c>
      <c r="I540" s="45">
        <v>478.38</v>
      </c>
      <c r="J540" s="45">
        <v>419.29</v>
      </c>
      <c r="K540" s="45">
        <v>601.78</v>
      </c>
      <c r="L540" s="45">
        <v>659.5</v>
      </c>
      <c r="M540" s="45">
        <v>624.82000000000005</v>
      </c>
      <c r="N540" s="45">
        <v>199.83</v>
      </c>
      <c r="O540" s="45">
        <v>686.3</v>
      </c>
      <c r="P540" s="45">
        <v>807.04</v>
      </c>
      <c r="Q540" s="45">
        <v>1045.28</v>
      </c>
      <c r="R540" s="45">
        <v>1059.93</v>
      </c>
      <c r="S540" s="45">
        <v>908.27</v>
      </c>
      <c r="T540" s="45">
        <v>85.67</v>
      </c>
      <c r="U540" s="45">
        <v>96.71</v>
      </c>
      <c r="V540" s="45">
        <v>285.06</v>
      </c>
      <c r="W540" s="45">
        <v>963.01</v>
      </c>
      <c r="X540" s="45">
        <v>1177.24</v>
      </c>
      <c r="Y540" s="45">
        <v>1080.06</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v>228.61</v>
      </c>
      <c r="C541" s="45">
        <v>126.11</v>
      </c>
      <c r="D541" s="45">
        <v>126.36</v>
      </c>
      <c r="E541" s="45">
        <v>57.73</v>
      </c>
      <c r="F541" s="45">
        <v>0</v>
      </c>
      <c r="G541" s="45">
        <v>0</v>
      </c>
      <c r="H541" s="45">
        <v>0</v>
      </c>
      <c r="I541" s="45">
        <v>0</v>
      </c>
      <c r="J541" s="45">
        <v>0</v>
      </c>
      <c r="K541" s="45">
        <v>0</v>
      </c>
      <c r="L541" s="45">
        <v>0</v>
      </c>
      <c r="M541" s="45">
        <v>0</v>
      </c>
      <c r="N541" s="45">
        <v>0.69</v>
      </c>
      <c r="O541" s="45">
        <v>0</v>
      </c>
      <c r="P541" s="45">
        <v>0</v>
      </c>
      <c r="Q541" s="45">
        <v>0</v>
      </c>
      <c r="R541" s="45">
        <v>141.28</v>
      </c>
      <c r="S541" s="45">
        <v>100</v>
      </c>
      <c r="T541" s="45">
        <v>365.9</v>
      </c>
      <c r="U541" s="45">
        <v>53.07</v>
      </c>
      <c r="V541" s="45">
        <v>340.66</v>
      </c>
      <c r="W541" s="45">
        <v>474.26</v>
      </c>
      <c r="X541" s="45">
        <v>466.58</v>
      </c>
      <c r="Y541" s="45">
        <v>298.87</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v>78.86</v>
      </c>
      <c r="C542" s="45">
        <v>66.17</v>
      </c>
      <c r="D542" s="45">
        <v>0.24</v>
      </c>
      <c r="E542" s="45">
        <v>0</v>
      </c>
      <c r="F542" s="45">
        <v>0</v>
      </c>
      <c r="G542" s="45">
        <v>0</v>
      </c>
      <c r="H542" s="45">
        <v>0</v>
      </c>
      <c r="I542" s="45">
        <v>0</v>
      </c>
      <c r="J542" s="45">
        <v>14.63</v>
      </c>
      <c r="K542" s="45">
        <v>51.5</v>
      </c>
      <c r="L542" s="45">
        <v>124.8</v>
      </c>
      <c r="M542" s="45">
        <v>2.9</v>
      </c>
      <c r="N542" s="45">
        <v>143.32</v>
      </c>
      <c r="O542" s="45">
        <v>143.47999999999999</v>
      </c>
      <c r="P542" s="45">
        <v>175.31</v>
      </c>
      <c r="Q542" s="45">
        <v>163.06</v>
      </c>
      <c r="R542" s="45">
        <v>157.25</v>
      </c>
      <c r="S542" s="45">
        <v>148.83000000000001</v>
      </c>
      <c r="T542" s="45">
        <v>357.76</v>
      </c>
      <c r="U542" s="45">
        <v>75.14</v>
      </c>
      <c r="V542" s="45">
        <v>239.33</v>
      </c>
      <c r="W542" s="45">
        <v>272.63</v>
      </c>
      <c r="X542" s="45">
        <v>362.89</v>
      </c>
      <c r="Y542" s="45">
        <v>311.24</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v>129.88999999999999</v>
      </c>
      <c r="C543" s="45">
        <v>151.53</v>
      </c>
      <c r="D543" s="45">
        <v>48.98</v>
      </c>
      <c r="E543" s="45">
        <v>17.87</v>
      </c>
      <c r="F543" s="45">
        <v>0</v>
      </c>
      <c r="G543" s="45">
        <v>0</v>
      </c>
      <c r="H543" s="45">
        <v>0</v>
      </c>
      <c r="I543" s="45">
        <v>0</v>
      </c>
      <c r="J543" s="45">
        <v>0</v>
      </c>
      <c r="K543" s="45">
        <v>44.87</v>
      </c>
      <c r="L543" s="45">
        <v>33.18</v>
      </c>
      <c r="M543" s="45">
        <v>45.91</v>
      </c>
      <c r="N543" s="45">
        <v>44.39</v>
      </c>
      <c r="O543" s="45">
        <v>67.510000000000005</v>
      </c>
      <c r="P543" s="45">
        <v>55.27</v>
      </c>
      <c r="Q543" s="45">
        <v>68.56</v>
      </c>
      <c r="R543" s="45">
        <v>80.14</v>
      </c>
      <c r="S543" s="45">
        <v>83.06</v>
      </c>
      <c r="T543" s="45">
        <v>76.25</v>
      </c>
      <c r="U543" s="45">
        <v>343.77</v>
      </c>
      <c r="V543" s="45">
        <v>423.3</v>
      </c>
      <c r="W543" s="45">
        <v>317.48</v>
      </c>
      <c r="X543" s="45">
        <v>330.94</v>
      </c>
      <c r="Y543" s="45">
        <v>816.19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v>70.150000000000006</v>
      </c>
      <c r="C544" s="45">
        <v>237.5</v>
      </c>
      <c r="D544" s="45">
        <v>195.68</v>
      </c>
      <c r="E544" s="45">
        <v>171.59</v>
      </c>
      <c r="F544" s="45">
        <v>21.12</v>
      </c>
      <c r="G544" s="45">
        <v>0</v>
      </c>
      <c r="H544" s="45">
        <v>0</v>
      </c>
      <c r="I544" s="45">
        <v>11.51</v>
      </c>
      <c r="J544" s="45">
        <v>0</v>
      </c>
      <c r="K544" s="45">
        <v>20.65</v>
      </c>
      <c r="L544" s="45">
        <v>35.69</v>
      </c>
      <c r="M544" s="45">
        <v>0.14000000000000001</v>
      </c>
      <c r="N544" s="45">
        <v>28.08</v>
      </c>
      <c r="O544" s="45">
        <v>4.93</v>
      </c>
      <c r="P544" s="45">
        <v>20.79</v>
      </c>
      <c r="Q544" s="45">
        <v>8.6</v>
      </c>
      <c r="R544" s="45">
        <v>0</v>
      </c>
      <c r="S544" s="45">
        <v>0</v>
      </c>
      <c r="T544" s="45">
        <v>0</v>
      </c>
      <c r="U544" s="45">
        <v>30.07</v>
      </c>
      <c r="V544" s="45">
        <v>206.08</v>
      </c>
      <c r="W544" s="45">
        <v>164.53</v>
      </c>
      <c r="X544" s="45">
        <v>155.27000000000001</v>
      </c>
      <c r="Y544" s="45">
        <v>105.52</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v>45.95</v>
      </c>
      <c r="C545" s="45">
        <v>108.44</v>
      </c>
      <c r="D545" s="45">
        <v>83.25</v>
      </c>
      <c r="E545" s="45">
        <v>78.89</v>
      </c>
      <c r="F545" s="45">
        <v>0</v>
      </c>
      <c r="G545" s="45">
        <v>0</v>
      </c>
      <c r="H545" s="45">
        <v>36.57</v>
      </c>
      <c r="I545" s="45">
        <v>0</v>
      </c>
      <c r="J545" s="45">
        <v>9.1300000000000008</v>
      </c>
      <c r="K545" s="45">
        <v>3.36</v>
      </c>
      <c r="L545" s="45">
        <v>93.4</v>
      </c>
      <c r="M545" s="45">
        <v>77.349999999999994</v>
      </c>
      <c r="N545" s="45">
        <v>90.53</v>
      </c>
      <c r="O545" s="45">
        <v>56.56</v>
      </c>
      <c r="P545" s="45">
        <v>64.62</v>
      </c>
      <c r="Q545" s="45">
        <v>180.76</v>
      </c>
      <c r="R545" s="45">
        <v>58.06</v>
      </c>
      <c r="S545" s="45">
        <v>0</v>
      </c>
      <c r="T545" s="45">
        <v>0</v>
      </c>
      <c r="U545" s="45">
        <v>0</v>
      </c>
      <c r="V545" s="45">
        <v>22.07</v>
      </c>
      <c r="W545" s="45">
        <v>114.73</v>
      </c>
      <c r="X545" s="45">
        <v>226.13</v>
      </c>
      <c r="Y545" s="45">
        <v>113.89</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v>117.97</v>
      </c>
      <c r="C546" s="45">
        <v>191.85</v>
      </c>
      <c r="D546" s="45">
        <v>92.85</v>
      </c>
      <c r="E546" s="45">
        <v>79.069999999999993</v>
      </c>
      <c r="F546" s="45">
        <v>0</v>
      </c>
      <c r="G546" s="45">
        <v>0</v>
      </c>
      <c r="H546" s="45">
        <v>0</v>
      </c>
      <c r="I546" s="45">
        <v>0</v>
      </c>
      <c r="J546" s="45">
        <v>0</v>
      </c>
      <c r="K546" s="45">
        <v>0.84</v>
      </c>
      <c r="L546" s="45">
        <v>1.38</v>
      </c>
      <c r="M546" s="45">
        <v>42.39</v>
      </c>
      <c r="N546" s="45">
        <v>62.43</v>
      </c>
      <c r="O546" s="45">
        <v>66.03</v>
      </c>
      <c r="P546" s="45">
        <v>75.03</v>
      </c>
      <c r="Q546" s="45">
        <v>59.65</v>
      </c>
      <c r="R546" s="45">
        <v>64.59</v>
      </c>
      <c r="S546" s="45">
        <v>29.34</v>
      </c>
      <c r="T546" s="45">
        <v>64.7</v>
      </c>
      <c r="U546" s="45">
        <v>137.58000000000001</v>
      </c>
      <c r="V546" s="45">
        <v>239.39</v>
      </c>
      <c r="W546" s="45">
        <v>428.24</v>
      </c>
      <c r="X546" s="45">
        <v>329.35</v>
      </c>
      <c r="Y546" s="45">
        <v>232</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v>220.36</v>
      </c>
      <c r="C547" s="45">
        <v>285.2</v>
      </c>
      <c r="D547" s="45">
        <v>132.91</v>
      </c>
      <c r="E547" s="45">
        <v>138.22</v>
      </c>
      <c r="F547" s="45">
        <v>0.81</v>
      </c>
      <c r="G547" s="45">
        <v>0</v>
      </c>
      <c r="H547" s="45">
        <v>0</v>
      </c>
      <c r="I547" s="45">
        <v>0</v>
      </c>
      <c r="J547" s="45">
        <v>0</v>
      </c>
      <c r="K547" s="45">
        <v>1.0900000000000001</v>
      </c>
      <c r="L547" s="45">
        <v>75.88</v>
      </c>
      <c r="M547" s="45">
        <v>119.14</v>
      </c>
      <c r="N547" s="45">
        <v>116.77</v>
      </c>
      <c r="O547" s="45">
        <v>157.13999999999999</v>
      </c>
      <c r="P547" s="45">
        <v>223.82</v>
      </c>
      <c r="Q547" s="45">
        <v>213.71</v>
      </c>
      <c r="R547" s="45">
        <v>149.04</v>
      </c>
      <c r="S547" s="45">
        <v>403.49</v>
      </c>
      <c r="T547" s="45">
        <v>264.94</v>
      </c>
      <c r="U547" s="45">
        <v>165.6</v>
      </c>
      <c r="V547" s="45">
        <v>293.60000000000002</v>
      </c>
      <c r="W547" s="45">
        <v>229.32</v>
      </c>
      <c r="X547" s="45">
        <v>244.35</v>
      </c>
      <c r="Y547" s="45">
        <v>225.93</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v>160.03</v>
      </c>
      <c r="C548" s="45">
        <v>211.03</v>
      </c>
      <c r="D548" s="45">
        <v>189.88</v>
      </c>
      <c r="E548" s="45">
        <v>59.54</v>
      </c>
      <c r="F548" s="45">
        <v>0</v>
      </c>
      <c r="G548" s="45">
        <v>0</v>
      </c>
      <c r="H548" s="45">
        <v>0</v>
      </c>
      <c r="I548" s="45">
        <v>0</v>
      </c>
      <c r="J548" s="45">
        <v>0.05</v>
      </c>
      <c r="K548" s="45">
        <v>268.44</v>
      </c>
      <c r="L548" s="45">
        <v>370.5</v>
      </c>
      <c r="M548" s="45">
        <v>153.78</v>
      </c>
      <c r="N548" s="45">
        <v>127.81</v>
      </c>
      <c r="O548" s="45">
        <v>215.22</v>
      </c>
      <c r="P548" s="45">
        <v>273.33</v>
      </c>
      <c r="Q548" s="45">
        <v>280.01</v>
      </c>
      <c r="R548" s="45">
        <v>174.28</v>
      </c>
      <c r="S548" s="45">
        <v>246.31</v>
      </c>
      <c r="T548" s="45">
        <v>513.03</v>
      </c>
      <c r="U548" s="45">
        <v>383.98</v>
      </c>
      <c r="V548" s="45">
        <v>156.06</v>
      </c>
      <c r="W548" s="45">
        <v>391.03</v>
      </c>
      <c r="X548" s="45">
        <v>278.98</v>
      </c>
      <c r="Y548" s="45">
        <v>292.54000000000002</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v>165.84</v>
      </c>
      <c r="C549" s="45">
        <v>225.85</v>
      </c>
      <c r="D549" s="45">
        <v>200.32</v>
      </c>
      <c r="E549" s="45">
        <v>70.290000000000006</v>
      </c>
      <c r="F549" s="45">
        <v>0.14000000000000001</v>
      </c>
      <c r="G549" s="45">
        <v>0</v>
      </c>
      <c r="H549" s="45">
        <v>0</v>
      </c>
      <c r="I549" s="45">
        <v>0</v>
      </c>
      <c r="J549" s="45">
        <v>1.17</v>
      </c>
      <c r="K549" s="45">
        <v>126.64</v>
      </c>
      <c r="L549" s="45">
        <v>257.94</v>
      </c>
      <c r="M549" s="45">
        <v>91.98</v>
      </c>
      <c r="N549" s="45">
        <v>71.010000000000005</v>
      </c>
      <c r="O549" s="45">
        <v>68.78</v>
      </c>
      <c r="P549" s="45">
        <v>59.18</v>
      </c>
      <c r="Q549" s="45">
        <v>59.06</v>
      </c>
      <c r="R549" s="45">
        <v>49.43</v>
      </c>
      <c r="S549" s="45">
        <v>191.59</v>
      </c>
      <c r="T549" s="45">
        <v>21.75</v>
      </c>
      <c r="U549" s="45">
        <v>136.32</v>
      </c>
      <c r="V549" s="45">
        <v>320.93</v>
      </c>
      <c r="W549" s="45">
        <v>535.30999999999995</v>
      </c>
      <c r="X549" s="45">
        <v>472.41</v>
      </c>
      <c r="Y549" s="45">
        <v>264.19</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v>227.16</v>
      </c>
      <c r="C550" s="45">
        <v>198.26</v>
      </c>
      <c r="D550" s="45">
        <v>174.13</v>
      </c>
      <c r="E550" s="45">
        <v>116.43</v>
      </c>
      <c r="F550" s="45">
        <v>0</v>
      </c>
      <c r="G550" s="45">
        <v>0</v>
      </c>
      <c r="H550" s="45">
        <v>0</v>
      </c>
      <c r="I550" s="45">
        <v>0</v>
      </c>
      <c r="J550" s="45">
        <v>0</v>
      </c>
      <c r="K550" s="45">
        <v>93.96</v>
      </c>
      <c r="L550" s="45">
        <v>153.38</v>
      </c>
      <c r="M550" s="45">
        <v>149.38999999999999</v>
      </c>
      <c r="N550" s="45">
        <v>140.5</v>
      </c>
      <c r="O550" s="45">
        <v>179.55</v>
      </c>
      <c r="P550" s="45">
        <v>163.21</v>
      </c>
      <c r="Q550" s="45">
        <v>151.27000000000001</v>
      </c>
      <c r="R550" s="45">
        <v>111.5</v>
      </c>
      <c r="S550" s="45">
        <v>133.22999999999999</v>
      </c>
      <c r="T550" s="45">
        <v>142.26</v>
      </c>
      <c r="U550" s="45">
        <v>118.73</v>
      </c>
      <c r="V550" s="45">
        <v>202.98</v>
      </c>
      <c r="W550" s="45">
        <v>210.84</v>
      </c>
      <c r="X550" s="45">
        <v>239.29</v>
      </c>
      <c r="Y550" s="45">
        <v>254.8</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v>227.74</v>
      </c>
      <c r="C551" s="45">
        <v>89.1</v>
      </c>
      <c r="D551" s="45">
        <v>43.15</v>
      </c>
      <c r="E551" s="45">
        <v>33.11</v>
      </c>
      <c r="F551" s="45">
        <v>0</v>
      </c>
      <c r="G551" s="45">
        <v>0</v>
      </c>
      <c r="H551" s="45">
        <v>33.35</v>
      </c>
      <c r="I551" s="45">
        <v>107.09</v>
      </c>
      <c r="J551" s="45">
        <v>0</v>
      </c>
      <c r="K551" s="45">
        <v>0</v>
      </c>
      <c r="L551" s="45">
        <v>12.57</v>
      </c>
      <c r="M551" s="45">
        <v>10.23</v>
      </c>
      <c r="N551" s="45">
        <v>59</v>
      </c>
      <c r="O551" s="45">
        <v>79.47</v>
      </c>
      <c r="P551" s="45">
        <v>88.74</v>
      </c>
      <c r="Q551" s="45">
        <v>151.34</v>
      </c>
      <c r="R551" s="45">
        <v>36.92</v>
      </c>
      <c r="S551" s="45">
        <v>3.9</v>
      </c>
      <c r="T551" s="45">
        <v>0</v>
      </c>
      <c r="U551" s="45">
        <v>238.26</v>
      </c>
      <c r="V551" s="45">
        <v>440.7</v>
      </c>
      <c r="W551" s="45">
        <v>483.48</v>
      </c>
      <c r="X551" s="45">
        <v>338.83</v>
      </c>
      <c r="Y551" s="45">
        <v>302.36</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v>100.51</v>
      </c>
      <c r="C552" s="45">
        <v>123.51</v>
      </c>
      <c r="D552" s="45">
        <v>75.239999999999995</v>
      </c>
      <c r="E552" s="45">
        <v>90.61</v>
      </c>
      <c r="F552" s="45">
        <v>17.02</v>
      </c>
      <c r="G552" s="45">
        <v>8.6300000000000008</v>
      </c>
      <c r="H552" s="45">
        <v>0</v>
      </c>
      <c r="I552" s="45">
        <v>0</v>
      </c>
      <c r="J552" s="45">
        <v>76.88</v>
      </c>
      <c r="K552" s="45">
        <v>9.93</v>
      </c>
      <c r="L552" s="45">
        <v>69.430000000000007</v>
      </c>
      <c r="M552" s="45">
        <v>77.92</v>
      </c>
      <c r="N552" s="45">
        <v>85.95</v>
      </c>
      <c r="O552" s="45">
        <v>68.83</v>
      </c>
      <c r="P552" s="45">
        <v>67.05</v>
      </c>
      <c r="Q552" s="45">
        <v>103.24</v>
      </c>
      <c r="R552" s="45">
        <v>62.57</v>
      </c>
      <c r="S552" s="45">
        <v>44.35</v>
      </c>
      <c r="T552" s="45">
        <v>38.43</v>
      </c>
      <c r="U552" s="45">
        <v>83.17</v>
      </c>
      <c r="V552" s="45">
        <v>122.4</v>
      </c>
      <c r="W552" s="45">
        <v>190.8</v>
      </c>
      <c r="X552" s="45">
        <v>385.45</v>
      </c>
      <c r="Y552" s="45">
        <v>328.2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v>106.71</v>
      </c>
      <c r="C553" s="45">
        <v>198.34</v>
      </c>
      <c r="D553" s="45">
        <v>181.77</v>
      </c>
      <c r="E553" s="45">
        <v>87.24</v>
      </c>
      <c r="F553" s="45">
        <v>17.489999999999998</v>
      </c>
      <c r="G553" s="45">
        <v>283.77</v>
      </c>
      <c r="H553" s="45">
        <v>0</v>
      </c>
      <c r="I553" s="45">
        <v>0</v>
      </c>
      <c r="J553" s="45">
        <v>10.66</v>
      </c>
      <c r="K553" s="45">
        <v>83.34</v>
      </c>
      <c r="L553" s="45">
        <v>148.19</v>
      </c>
      <c r="M553" s="45">
        <v>161.41</v>
      </c>
      <c r="N553" s="45">
        <v>178.02</v>
      </c>
      <c r="O553" s="45">
        <v>262.49</v>
      </c>
      <c r="P553" s="45">
        <v>278.2</v>
      </c>
      <c r="Q553" s="45">
        <v>297.93</v>
      </c>
      <c r="R553" s="45">
        <v>262.23</v>
      </c>
      <c r="S553" s="45">
        <v>265.31</v>
      </c>
      <c r="T553" s="45">
        <v>350.6</v>
      </c>
      <c r="U553" s="45">
        <v>476.28</v>
      </c>
      <c r="V553" s="45">
        <v>644.04</v>
      </c>
      <c r="W553" s="45">
        <v>603.13</v>
      </c>
      <c r="X553" s="45">
        <v>511.34</v>
      </c>
      <c r="Y553" s="45">
        <v>599.70000000000005</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v>266.95</v>
      </c>
      <c r="C554" s="45">
        <v>287.79000000000002</v>
      </c>
      <c r="D554" s="45">
        <v>202.35</v>
      </c>
      <c r="E554" s="45">
        <v>151.84</v>
      </c>
      <c r="F554" s="45">
        <v>33.79</v>
      </c>
      <c r="G554" s="45">
        <v>0</v>
      </c>
      <c r="H554" s="45">
        <v>41.84</v>
      </c>
      <c r="I554" s="45">
        <v>101.63</v>
      </c>
      <c r="J554" s="45">
        <v>56.56</v>
      </c>
      <c r="K554" s="45">
        <v>110.27</v>
      </c>
      <c r="L554" s="45">
        <v>150.28</v>
      </c>
      <c r="M554" s="45">
        <v>172.43</v>
      </c>
      <c r="N554" s="45">
        <v>227.39</v>
      </c>
      <c r="O554" s="45">
        <v>242.69</v>
      </c>
      <c r="P554" s="45">
        <v>262.41000000000003</v>
      </c>
      <c r="Q554" s="45">
        <v>276.08999999999997</v>
      </c>
      <c r="R554" s="45">
        <v>222.41</v>
      </c>
      <c r="S554" s="45">
        <v>258.45999999999998</v>
      </c>
      <c r="T554" s="45">
        <v>187.44</v>
      </c>
      <c r="U554" s="45">
        <v>369.87</v>
      </c>
      <c r="V554" s="45">
        <v>418.08</v>
      </c>
      <c r="W554" s="45">
        <v>366.43</v>
      </c>
      <c r="X554" s="45">
        <v>499.29</v>
      </c>
      <c r="Y554" s="45">
        <v>427.74</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v>101.96</v>
      </c>
      <c r="C555" s="45">
        <v>172.32</v>
      </c>
      <c r="D555" s="45">
        <v>159.13</v>
      </c>
      <c r="E555" s="45">
        <v>88.73</v>
      </c>
      <c r="F555" s="45">
        <v>0</v>
      </c>
      <c r="G555" s="45">
        <v>135.63999999999999</v>
      </c>
      <c r="H555" s="45">
        <v>0</v>
      </c>
      <c r="I555" s="45">
        <v>36.11</v>
      </c>
      <c r="J555" s="45">
        <v>20.29</v>
      </c>
      <c r="K555" s="45">
        <v>77.14</v>
      </c>
      <c r="L555" s="45">
        <v>91.86</v>
      </c>
      <c r="M555" s="45">
        <v>112.38</v>
      </c>
      <c r="N555" s="45">
        <v>98.02</v>
      </c>
      <c r="O555" s="45">
        <v>102.25</v>
      </c>
      <c r="P555" s="45">
        <v>110.04</v>
      </c>
      <c r="Q555" s="45">
        <v>92.84</v>
      </c>
      <c r="R555" s="45">
        <v>76.34</v>
      </c>
      <c r="S555" s="45">
        <v>114.9</v>
      </c>
      <c r="T555" s="45">
        <v>35.880000000000003</v>
      </c>
      <c r="U555" s="45">
        <v>69.63</v>
      </c>
      <c r="V555" s="45">
        <v>99.97</v>
      </c>
      <c r="W555" s="45">
        <v>135.82</v>
      </c>
      <c r="X555" s="45">
        <v>407.75</v>
      </c>
      <c r="Y555" s="45">
        <v>336.19</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v>187.93</v>
      </c>
      <c r="C556" s="45">
        <v>318.41000000000003</v>
      </c>
      <c r="D556" s="45">
        <v>135.5</v>
      </c>
      <c r="E556" s="45">
        <v>88.62</v>
      </c>
      <c r="F556" s="45">
        <v>31.82</v>
      </c>
      <c r="G556" s="45">
        <v>0</v>
      </c>
      <c r="H556" s="45">
        <v>0</v>
      </c>
      <c r="I556" s="45">
        <v>7.4</v>
      </c>
      <c r="J556" s="45">
        <v>1.88</v>
      </c>
      <c r="K556" s="45">
        <v>15.85</v>
      </c>
      <c r="L556" s="45">
        <v>40.26</v>
      </c>
      <c r="M556" s="45">
        <v>56.14</v>
      </c>
      <c r="N556" s="45">
        <v>52.84</v>
      </c>
      <c r="O556" s="45">
        <v>57.5</v>
      </c>
      <c r="P556" s="45">
        <v>60.44</v>
      </c>
      <c r="Q556" s="45">
        <v>48.73</v>
      </c>
      <c r="R556" s="45">
        <v>38.090000000000003</v>
      </c>
      <c r="S556" s="45">
        <v>14</v>
      </c>
      <c r="T556" s="45">
        <v>1.0900000000000001</v>
      </c>
      <c r="U556" s="45">
        <v>22.32</v>
      </c>
      <c r="V556" s="45">
        <v>99.66</v>
      </c>
      <c r="W556" s="45">
        <v>158.69</v>
      </c>
      <c r="X556" s="45">
        <v>170.87</v>
      </c>
      <c r="Y556" s="45">
        <v>263.64</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v>154.66</v>
      </c>
      <c r="C557" s="45">
        <v>99.66</v>
      </c>
      <c r="D557" s="45">
        <v>55.4</v>
      </c>
      <c r="E557" s="45">
        <v>20.260000000000002</v>
      </c>
      <c r="F557" s="45">
        <v>0</v>
      </c>
      <c r="G557" s="45">
        <v>0</v>
      </c>
      <c r="H557" s="45">
        <v>0</v>
      </c>
      <c r="I557" s="45">
        <v>0</v>
      </c>
      <c r="J557" s="45">
        <v>0</v>
      </c>
      <c r="K557" s="45">
        <v>3.63</v>
      </c>
      <c r="L557" s="45">
        <v>25.33</v>
      </c>
      <c r="M557" s="45">
        <v>28.04</v>
      </c>
      <c r="N557" s="45">
        <v>3.25</v>
      </c>
      <c r="O557" s="45">
        <v>7.03</v>
      </c>
      <c r="P557" s="45">
        <v>28.02</v>
      </c>
      <c r="Q557" s="45">
        <v>31.27</v>
      </c>
      <c r="R557" s="45">
        <v>29.4</v>
      </c>
      <c r="S557" s="45">
        <v>0</v>
      </c>
      <c r="T557" s="45">
        <v>0</v>
      </c>
      <c r="U557" s="45">
        <v>28.82</v>
      </c>
      <c r="V557" s="45">
        <v>21.72</v>
      </c>
      <c r="W557" s="45">
        <v>124.4</v>
      </c>
      <c r="X557" s="45">
        <v>349.5</v>
      </c>
      <c r="Y557" s="45">
        <v>220.96</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v>223.18</v>
      </c>
      <c r="C558" s="45">
        <v>124.57</v>
      </c>
      <c r="D558" s="45">
        <v>86.44</v>
      </c>
      <c r="E558" s="45">
        <v>48.41</v>
      </c>
      <c r="F558" s="45">
        <v>11</v>
      </c>
      <c r="G558" s="45">
        <v>12.16</v>
      </c>
      <c r="H558" s="45">
        <v>0.03</v>
      </c>
      <c r="I558" s="45">
        <v>0</v>
      </c>
      <c r="J558" s="45">
        <v>0.01</v>
      </c>
      <c r="K558" s="45">
        <v>6.88</v>
      </c>
      <c r="L558" s="45">
        <v>0.48</v>
      </c>
      <c r="M558" s="45">
        <v>0.06</v>
      </c>
      <c r="N558" s="45">
        <v>0</v>
      </c>
      <c r="O558" s="45">
        <v>0</v>
      </c>
      <c r="P558" s="45">
        <v>0</v>
      </c>
      <c r="Q558" s="45">
        <v>0</v>
      </c>
      <c r="R558" s="45">
        <v>0</v>
      </c>
      <c r="S558" s="45">
        <v>0</v>
      </c>
      <c r="T558" s="45">
        <v>0</v>
      </c>
      <c r="U558" s="45">
        <v>0</v>
      </c>
      <c r="V558" s="45">
        <v>17.38</v>
      </c>
      <c r="W558" s="45">
        <v>114.11</v>
      </c>
      <c r="X558" s="45">
        <v>259.38</v>
      </c>
      <c r="Y558" s="45">
        <v>366.38</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v>123.18</v>
      </c>
      <c r="C559" s="45">
        <v>28.85</v>
      </c>
      <c r="D559" s="45">
        <v>18.23</v>
      </c>
      <c r="E559" s="45">
        <v>12.31</v>
      </c>
      <c r="F559" s="45">
        <v>0</v>
      </c>
      <c r="G559" s="45">
        <v>0</v>
      </c>
      <c r="H559" s="45">
        <v>0</v>
      </c>
      <c r="I559" s="45">
        <v>199.77</v>
      </c>
      <c r="J559" s="45">
        <v>33.25</v>
      </c>
      <c r="K559" s="45">
        <v>137.69999999999999</v>
      </c>
      <c r="L559" s="45">
        <v>126.13</v>
      </c>
      <c r="M559" s="45">
        <v>13.92</v>
      </c>
      <c r="N559" s="45">
        <v>29.58</v>
      </c>
      <c r="O559" s="45">
        <v>9.31</v>
      </c>
      <c r="P559" s="45">
        <v>62.82</v>
      </c>
      <c r="Q559" s="45">
        <v>0</v>
      </c>
      <c r="R559" s="45">
        <v>0</v>
      </c>
      <c r="S559" s="45">
        <v>0</v>
      </c>
      <c r="T559" s="45">
        <v>0</v>
      </c>
      <c r="U559" s="45">
        <v>0</v>
      </c>
      <c r="V559" s="45">
        <v>123.26</v>
      </c>
      <c r="W559" s="45">
        <v>168.84</v>
      </c>
      <c r="X559" s="45">
        <v>227.36</v>
      </c>
      <c r="Y559" s="45">
        <v>163.95</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v>200.7</v>
      </c>
      <c r="C560" s="45">
        <v>234.31</v>
      </c>
      <c r="D560" s="45">
        <v>231.08</v>
      </c>
      <c r="E560" s="45">
        <v>213.32</v>
      </c>
      <c r="F560" s="45">
        <v>0</v>
      </c>
      <c r="G560" s="45">
        <v>0</v>
      </c>
      <c r="H560" s="45">
        <v>0</v>
      </c>
      <c r="I560" s="45">
        <v>0</v>
      </c>
      <c r="J560" s="45">
        <v>0</v>
      </c>
      <c r="K560" s="45">
        <v>3.2</v>
      </c>
      <c r="L560" s="45">
        <v>13.15</v>
      </c>
      <c r="M560" s="45">
        <v>0</v>
      </c>
      <c r="N560" s="45">
        <v>0</v>
      </c>
      <c r="O560" s="45">
        <v>0</v>
      </c>
      <c r="P560" s="45">
        <v>0</v>
      </c>
      <c r="Q560" s="45">
        <v>0</v>
      </c>
      <c r="R560" s="45">
        <v>0</v>
      </c>
      <c r="S560" s="45">
        <v>0</v>
      </c>
      <c r="T560" s="45">
        <v>0</v>
      </c>
      <c r="U560" s="45">
        <v>0</v>
      </c>
      <c r="V560" s="45">
        <v>0</v>
      </c>
      <c r="W560" s="45">
        <v>146.35</v>
      </c>
      <c r="X560" s="45">
        <v>140.30000000000001</v>
      </c>
      <c r="Y560" s="45">
        <v>191.79</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29</v>
      </c>
      <c r="B561" s="45">
        <v>111.56</v>
      </c>
      <c r="C561" s="45">
        <v>175.5</v>
      </c>
      <c r="D561" s="45">
        <v>22.08</v>
      </c>
      <c r="E561" s="45">
        <v>0</v>
      </c>
      <c r="F561" s="45">
        <v>0</v>
      </c>
      <c r="G561" s="45">
        <v>0</v>
      </c>
      <c r="H561" s="45">
        <v>0</v>
      </c>
      <c r="I561" s="45">
        <v>0</v>
      </c>
      <c r="J561" s="45">
        <v>0</v>
      </c>
      <c r="K561" s="45">
        <v>0</v>
      </c>
      <c r="L561" s="45">
        <v>9.75</v>
      </c>
      <c r="M561" s="45">
        <v>50.04</v>
      </c>
      <c r="N561" s="45">
        <v>21.94</v>
      </c>
      <c r="O561" s="45">
        <v>61.57</v>
      </c>
      <c r="P561" s="45">
        <v>60.85</v>
      </c>
      <c r="Q561" s="45">
        <v>59.26</v>
      </c>
      <c r="R561" s="45">
        <v>72.69</v>
      </c>
      <c r="S561" s="45">
        <v>12.29</v>
      </c>
      <c r="T561" s="45">
        <v>44.99</v>
      </c>
      <c r="U561" s="45">
        <v>102.2</v>
      </c>
      <c r="V561" s="45">
        <v>377.14</v>
      </c>
      <c r="W561" s="45">
        <v>394.08</v>
      </c>
      <c r="X561" s="45">
        <v>236.09</v>
      </c>
      <c r="Y561" s="45">
        <v>224.74</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30</v>
      </c>
      <c r="B562" s="45">
        <v>204.77</v>
      </c>
      <c r="C562" s="45">
        <v>284.10000000000002</v>
      </c>
      <c r="D562" s="45">
        <v>184.18</v>
      </c>
      <c r="E562" s="45">
        <v>79.2</v>
      </c>
      <c r="F562" s="45">
        <v>23.92</v>
      </c>
      <c r="G562" s="45">
        <v>0</v>
      </c>
      <c r="H562" s="45">
        <v>4.21</v>
      </c>
      <c r="I562" s="45">
        <v>0</v>
      </c>
      <c r="J562" s="45">
        <v>0</v>
      </c>
      <c r="K562" s="45">
        <v>24.01</v>
      </c>
      <c r="L562" s="45">
        <v>50.67</v>
      </c>
      <c r="M562" s="45">
        <v>115.84</v>
      </c>
      <c r="N562" s="45">
        <v>110.75</v>
      </c>
      <c r="O562" s="45">
        <v>113.05</v>
      </c>
      <c r="P562" s="45">
        <v>131.29</v>
      </c>
      <c r="Q562" s="45">
        <v>118.51</v>
      </c>
      <c r="R562" s="45">
        <v>92.24</v>
      </c>
      <c r="S562" s="45">
        <v>111.41</v>
      </c>
      <c r="T562" s="45">
        <v>51.49</v>
      </c>
      <c r="U562" s="45">
        <v>130.19999999999999</v>
      </c>
      <c r="V562" s="45">
        <v>372.99</v>
      </c>
      <c r="W562" s="45">
        <v>569.97</v>
      </c>
      <c r="X562" s="45">
        <v>546.86</v>
      </c>
      <c r="Y562" s="45">
        <v>483.75</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31</v>
      </c>
      <c r="B563" s="45">
        <v>175.16</v>
      </c>
      <c r="C563" s="45">
        <v>218.47</v>
      </c>
      <c r="D563" s="45">
        <v>148.32</v>
      </c>
      <c r="E563" s="45">
        <v>171.46</v>
      </c>
      <c r="F563" s="45">
        <v>5.17</v>
      </c>
      <c r="G563" s="45">
        <v>0</v>
      </c>
      <c r="H563" s="45">
        <v>0</v>
      </c>
      <c r="I563" s="45">
        <v>0</v>
      </c>
      <c r="J563" s="45">
        <v>0</v>
      </c>
      <c r="K563" s="45">
        <v>19.079999999999998</v>
      </c>
      <c r="L563" s="45">
        <v>59.94</v>
      </c>
      <c r="M563" s="45">
        <v>63.51</v>
      </c>
      <c r="N563" s="45">
        <v>73.3</v>
      </c>
      <c r="O563" s="45">
        <v>92.64</v>
      </c>
      <c r="P563" s="45">
        <v>97.87</v>
      </c>
      <c r="Q563" s="45">
        <v>80.53</v>
      </c>
      <c r="R563" s="45">
        <v>85.95</v>
      </c>
      <c r="S563" s="45">
        <v>73.42</v>
      </c>
      <c r="T563" s="45">
        <v>223.32</v>
      </c>
      <c r="U563" s="45">
        <v>326.75</v>
      </c>
      <c r="V563" s="45">
        <v>397.88</v>
      </c>
      <c r="W563" s="45">
        <v>718.69</v>
      </c>
      <c r="X563" s="45">
        <v>577.07000000000005</v>
      </c>
      <c r="Y563" s="45">
        <v>1292.27</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v>-3.35</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v>116.32</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
        <v>134</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1773.92</v>
      </c>
      <c r="C578" s="48">
        <v>1740.6</v>
      </c>
      <c r="D578" s="48">
        <v>1738.5700000000002</v>
      </c>
      <c r="E578" s="48">
        <v>1739.98</v>
      </c>
      <c r="F578" s="48">
        <v>1755.04</v>
      </c>
      <c r="G578" s="48">
        <v>1787.99</v>
      </c>
      <c r="H578" s="48">
        <v>2060.06</v>
      </c>
      <c r="I578" s="48">
        <v>2182.1799999999998</v>
      </c>
      <c r="J578" s="48">
        <v>2260.8300000000004</v>
      </c>
      <c r="K578" s="48">
        <v>2242.0300000000002</v>
      </c>
      <c r="L578" s="48">
        <v>2239.9699999999998</v>
      </c>
      <c r="M578" s="48">
        <v>2286.63</v>
      </c>
      <c r="N578" s="48">
        <v>2277.6799999999998</v>
      </c>
      <c r="O578" s="48">
        <v>2282.92</v>
      </c>
      <c r="P578" s="48">
        <v>2278.59</v>
      </c>
      <c r="Q578" s="48">
        <v>2266.54</v>
      </c>
      <c r="R578" s="48">
        <v>2262.2800000000002</v>
      </c>
      <c r="S578" s="48">
        <v>2199.2599999999998</v>
      </c>
      <c r="T578" s="48">
        <v>2219.2999999999997</v>
      </c>
      <c r="U578" s="48">
        <v>2243.7999999999997</v>
      </c>
      <c r="V578" s="48">
        <v>2262.85</v>
      </c>
      <c r="W578" s="48">
        <v>2211.52</v>
      </c>
      <c r="X578" s="48">
        <v>2008.99</v>
      </c>
      <c r="Y578" s="48">
        <v>1796.15</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1766.1</v>
      </c>
      <c r="C579" s="48">
        <v>1735.7800000000002</v>
      </c>
      <c r="D579" s="48">
        <v>1720.44</v>
      </c>
      <c r="E579" s="48">
        <v>1732.97</v>
      </c>
      <c r="F579" s="48">
        <v>1749.46</v>
      </c>
      <c r="G579" s="48">
        <v>1803.6100000000001</v>
      </c>
      <c r="H579" s="48">
        <v>2090.48</v>
      </c>
      <c r="I579" s="48">
        <v>2180.27</v>
      </c>
      <c r="J579" s="48">
        <v>2254.7999999999997</v>
      </c>
      <c r="K579" s="48">
        <v>2247.34</v>
      </c>
      <c r="L579" s="48">
        <v>2233.69</v>
      </c>
      <c r="M579" s="48">
        <v>2331.27</v>
      </c>
      <c r="N579" s="48">
        <v>2321.9299999999998</v>
      </c>
      <c r="O579" s="48">
        <v>2320.71</v>
      </c>
      <c r="P579" s="48">
        <v>2310.06</v>
      </c>
      <c r="Q579" s="48">
        <v>2295.64</v>
      </c>
      <c r="R579" s="48">
        <v>2284.7599999999998</v>
      </c>
      <c r="S579" s="48">
        <v>2198.11</v>
      </c>
      <c r="T579" s="48">
        <v>2226.2800000000002</v>
      </c>
      <c r="U579" s="48">
        <v>2251.9500000000003</v>
      </c>
      <c r="V579" s="48">
        <v>2285.06</v>
      </c>
      <c r="W579" s="48">
        <v>2185.9299999999998</v>
      </c>
      <c r="X579" s="48">
        <v>1941.91</v>
      </c>
      <c r="Y579" s="48">
        <v>1766.04</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1756.69</v>
      </c>
      <c r="C580" s="48">
        <v>1724.89</v>
      </c>
      <c r="D580" s="48">
        <v>1685.21</v>
      </c>
      <c r="E580" s="48">
        <v>1698.6100000000001</v>
      </c>
      <c r="F580" s="48">
        <v>1730.58</v>
      </c>
      <c r="G580" s="48">
        <v>1789.14</v>
      </c>
      <c r="H580" s="48">
        <v>2031.0900000000001</v>
      </c>
      <c r="I580" s="48">
        <v>2203.39</v>
      </c>
      <c r="J580" s="48">
        <v>2250.9100000000003</v>
      </c>
      <c r="K580" s="48">
        <v>2231.59</v>
      </c>
      <c r="L580" s="48">
        <v>2218.5</v>
      </c>
      <c r="M580" s="48">
        <v>2273.5</v>
      </c>
      <c r="N580" s="48">
        <v>2272</v>
      </c>
      <c r="O580" s="48">
        <v>2273.04</v>
      </c>
      <c r="P580" s="48">
        <v>2270.4</v>
      </c>
      <c r="Q580" s="48">
        <v>2255.52</v>
      </c>
      <c r="R580" s="48">
        <v>2245.42</v>
      </c>
      <c r="S580" s="48">
        <v>2172.54</v>
      </c>
      <c r="T580" s="48">
        <v>2182.9699999999998</v>
      </c>
      <c r="U580" s="48">
        <v>2208</v>
      </c>
      <c r="V580" s="48">
        <v>2249.2999999999997</v>
      </c>
      <c r="W580" s="48">
        <v>2142.36</v>
      </c>
      <c r="X580" s="48">
        <v>1917.77</v>
      </c>
      <c r="Y580" s="48">
        <v>1762.71</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1787.69</v>
      </c>
      <c r="C581" s="48">
        <v>1754.31</v>
      </c>
      <c r="D581" s="48">
        <v>1727.72</v>
      </c>
      <c r="E581" s="48">
        <v>1738.16</v>
      </c>
      <c r="F581" s="48">
        <v>1776.23</v>
      </c>
      <c r="G581" s="48">
        <v>1824.43</v>
      </c>
      <c r="H581" s="48">
        <v>2021.51</v>
      </c>
      <c r="I581" s="48">
        <v>2218</v>
      </c>
      <c r="J581" s="48">
        <v>2324.48</v>
      </c>
      <c r="K581" s="48">
        <v>2291.59</v>
      </c>
      <c r="L581" s="48">
        <v>2276.63</v>
      </c>
      <c r="M581" s="48">
        <v>2354.92</v>
      </c>
      <c r="N581" s="48">
        <v>2347.5099999999998</v>
      </c>
      <c r="O581" s="48">
        <v>2360.52</v>
      </c>
      <c r="P581" s="48">
        <v>2352.71</v>
      </c>
      <c r="Q581" s="48">
        <v>2340.88</v>
      </c>
      <c r="R581" s="48">
        <v>2334.46</v>
      </c>
      <c r="S581" s="48">
        <v>2237.5700000000002</v>
      </c>
      <c r="T581" s="48">
        <v>2269.9</v>
      </c>
      <c r="U581" s="48">
        <v>2289.02</v>
      </c>
      <c r="V581" s="48">
        <v>2324.88</v>
      </c>
      <c r="W581" s="48">
        <v>2201.34</v>
      </c>
      <c r="X581" s="48">
        <v>2050.39</v>
      </c>
      <c r="Y581" s="48">
        <v>1780.7</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1776.74</v>
      </c>
      <c r="C582" s="48">
        <v>1736.72</v>
      </c>
      <c r="D582" s="48">
        <v>1676.6</v>
      </c>
      <c r="E582" s="48">
        <v>1687.97</v>
      </c>
      <c r="F582" s="48">
        <v>1748.56</v>
      </c>
      <c r="G582" s="48">
        <v>1799.5700000000002</v>
      </c>
      <c r="H582" s="48">
        <v>1978.79</v>
      </c>
      <c r="I582" s="48">
        <v>2194.0800000000004</v>
      </c>
      <c r="J582" s="48">
        <v>2371.71</v>
      </c>
      <c r="K582" s="48">
        <v>2382.8200000000002</v>
      </c>
      <c r="L582" s="48">
        <v>2387.86</v>
      </c>
      <c r="M582" s="48">
        <v>2402.02</v>
      </c>
      <c r="N582" s="48">
        <v>2392.2000000000003</v>
      </c>
      <c r="O582" s="48">
        <v>2389.67</v>
      </c>
      <c r="P582" s="48">
        <v>2379.46</v>
      </c>
      <c r="Q582" s="48">
        <v>2367.7599999999998</v>
      </c>
      <c r="R582" s="48">
        <v>2365.2599999999998</v>
      </c>
      <c r="S582" s="48">
        <v>2319.13</v>
      </c>
      <c r="T582" s="48">
        <v>2371.35</v>
      </c>
      <c r="U582" s="48">
        <v>2368.71</v>
      </c>
      <c r="V582" s="48">
        <v>2355.54</v>
      </c>
      <c r="W582" s="48">
        <v>2210.3200000000002</v>
      </c>
      <c r="X582" s="48">
        <v>1946.44</v>
      </c>
      <c r="Y582" s="48">
        <v>1795.05</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1833.71</v>
      </c>
      <c r="C583" s="48">
        <v>1770.24</v>
      </c>
      <c r="D583" s="48">
        <v>1710.19</v>
      </c>
      <c r="E583" s="48">
        <v>1695.8600000000001</v>
      </c>
      <c r="F583" s="48">
        <v>1723.92</v>
      </c>
      <c r="G583" s="48">
        <v>1753.66</v>
      </c>
      <c r="H583" s="48">
        <v>1767.71</v>
      </c>
      <c r="I583" s="48">
        <v>1839.88</v>
      </c>
      <c r="J583" s="48">
        <v>2117.8200000000002</v>
      </c>
      <c r="K583" s="48">
        <v>2264.46</v>
      </c>
      <c r="L583" s="48">
        <v>2301.44</v>
      </c>
      <c r="M583" s="48">
        <v>2308.7000000000003</v>
      </c>
      <c r="N583" s="48">
        <v>2305.2800000000002</v>
      </c>
      <c r="O583" s="48">
        <v>2297.02</v>
      </c>
      <c r="P583" s="48">
        <v>2286.39</v>
      </c>
      <c r="Q583" s="48">
        <v>2223.5499999999997</v>
      </c>
      <c r="R583" s="48">
        <v>2220.0499999999997</v>
      </c>
      <c r="S583" s="48">
        <v>2261.9500000000003</v>
      </c>
      <c r="T583" s="48">
        <v>2273.2599999999998</v>
      </c>
      <c r="U583" s="48">
        <v>2285.04</v>
      </c>
      <c r="V583" s="48">
        <v>2336.77</v>
      </c>
      <c r="W583" s="48">
        <v>2302.73</v>
      </c>
      <c r="X583" s="48">
        <v>2087.7000000000003</v>
      </c>
      <c r="Y583" s="48">
        <v>1850.3500000000001</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1848.8600000000001</v>
      </c>
      <c r="C584" s="48">
        <v>1801.68</v>
      </c>
      <c r="D584" s="48">
        <v>1756.41</v>
      </c>
      <c r="E584" s="48">
        <v>1754.0700000000002</v>
      </c>
      <c r="F584" s="48">
        <v>1768.33</v>
      </c>
      <c r="G584" s="48">
        <v>1785.79</v>
      </c>
      <c r="H584" s="48">
        <v>1803.81</v>
      </c>
      <c r="I584" s="48">
        <v>1933.3</v>
      </c>
      <c r="J584" s="48">
        <v>2177.8700000000003</v>
      </c>
      <c r="K584" s="48">
        <v>2337.34</v>
      </c>
      <c r="L584" s="48">
        <v>2368.98</v>
      </c>
      <c r="M584" s="48">
        <v>2374.52</v>
      </c>
      <c r="N584" s="48">
        <v>2370.4100000000003</v>
      </c>
      <c r="O584" s="48">
        <v>2366.2999999999997</v>
      </c>
      <c r="P584" s="48">
        <v>2361.5099999999998</v>
      </c>
      <c r="Q584" s="48">
        <v>2319.2400000000002</v>
      </c>
      <c r="R584" s="48">
        <v>2315.06</v>
      </c>
      <c r="S584" s="48">
        <v>2332.2599999999998</v>
      </c>
      <c r="T584" s="48">
        <v>2364.98</v>
      </c>
      <c r="U584" s="48">
        <v>2375.2199999999998</v>
      </c>
      <c r="V584" s="48">
        <v>2386.2199999999998</v>
      </c>
      <c r="W584" s="48">
        <v>2276.23</v>
      </c>
      <c r="X584" s="48">
        <v>2096</v>
      </c>
      <c r="Y584" s="48">
        <v>1833.14</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1805.19</v>
      </c>
      <c r="C585" s="48">
        <v>1767.46</v>
      </c>
      <c r="D585" s="48">
        <v>1721.96</v>
      </c>
      <c r="E585" s="48">
        <v>1710.66</v>
      </c>
      <c r="F585" s="48">
        <v>1720.42</v>
      </c>
      <c r="G585" s="48">
        <v>1724.31</v>
      </c>
      <c r="H585" s="48">
        <v>1745.13</v>
      </c>
      <c r="I585" s="48">
        <v>1790.3200000000002</v>
      </c>
      <c r="J585" s="48">
        <v>2076.3700000000003</v>
      </c>
      <c r="K585" s="48">
        <v>2156.56</v>
      </c>
      <c r="L585" s="48">
        <v>2183.56</v>
      </c>
      <c r="M585" s="48">
        <v>2183</v>
      </c>
      <c r="N585" s="48">
        <v>2169.73</v>
      </c>
      <c r="O585" s="48">
        <v>2142.42</v>
      </c>
      <c r="P585" s="48">
        <v>2144.48</v>
      </c>
      <c r="Q585" s="48">
        <v>2130.44</v>
      </c>
      <c r="R585" s="48">
        <v>2136.09</v>
      </c>
      <c r="S585" s="48">
        <v>2145.25</v>
      </c>
      <c r="T585" s="48">
        <v>2179.2800000000002</v>
      </c>
      <c r="U585" s="48">
        <v>2197.21</v>
      </c>
      <c r="V585" s="48">
        <v>2212.52</v>
      </c>
      <c r="W585" s="48">
        <v>2171.34</v>
      </c>
      <c r="X585" s="48">
        <v>1913.51</v>
      </c>
      <c r="Y585" s="48">
        <v>1797</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1755.63</v>
      </c>
      <c r="C586" s="48">
        <v>1665.74</v>
      </c>
      <c r="D586" s="48">
        <v>1612.58</v>
      </c>
      <c r="E586" s="48">
        <v>1661.25</v>
      </c>
      <c r="F586" s="48">
        <v>1709.5100000000002</v>
      </c>
      <c r="G586" s="48">
        <v>1749.64</v>
      </c>
      <c r="H586" s="48">
        <v>1835.7</v>
      </c>
      <c r="I586" s="48">
        <v>2146.1</v>
      </c>
      <c r="J586" s="48">
        <v>2163.04</v>
      </c>
      <c r="K586" s="48">
        <v>2195.86</v>
      </c>
      <c r="L586" s="48">
        <v>2195.94</v>
      </c>
      <c r="M586" s="48">
        <v>2190.92</v>
      </c>
      <c r="N586" s="48">
        <v>2173.13</v>
      </c>
      <c r="O586" s="48">
        <v>2177.8300000000004</v>
      </c>
      <c r="P586" s="48">
        <v>2179.2400000000002</v>
      </c>
      <c r="Q586" s="48">
        <v>2168.1799999999998</v>
      </c>
      <c r="R586" s="48">
        <v>2181.54</v>
      </c>
      <c r="S586" s="48">
        <v>2152.0499999999997</v>
      </c>
      <c r="T586" s="48">
        <v>2175.5499999999997</v>
      </c>
      <c r="U586" s="48">
        <v>2167.92</v>
      </c>
      <c r="V586" s="48">
        <v>2157.19</v>
      </c>
      <c r="W586" s="48">
        <v>2128.14</v>
      </c>
      <c r="X586" s="48">
        <v>1855.26</v>
      </c>
      <c r="Y586" s="48">
        <v>1762.96</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1663.8600000000001</v>
      </c>
      <c r="C587" s="48">
        <v>1611.19</v>
      </c>
      <c r="D587" s="48">
        <v>1603.08</v>
      </c>
      <c r="E587" s="48">
        <v>1611.22</v>
      </c>
      <c r="F587" s="48">
        <v>1672.23</v>
      </c>
      <c r="G587" s="48">
        <v>1762.89</v>
      </c>
      <c r="H587" s="48">
        <v>1898.1100000000001</v>
      </c>
      <c r="I587" s="48">
        <v>2132.65</v>
      </c>
      <c r="J587" s="48">
        <v>2180.1600000000003</v>
      </c>
      <c r="K587" s="48">
        <v>2178.1600000000003</v>
      </c>
      <c r="L587" s="48">
        <v>2174.89</v>
      </c>
      <c r="M587" s="48">
        <v>2197.0800000000004</v>
      </c>
      <c r="N587" s="48">
        <v>2187.11</v>
      </c>
      <c r="O587" s="48">
        <v>2187.8200000000002</v>
      </c>
      <c r="P587" s="48">
        <v>2182.4900000000002</v>
      </c>
      <c r="Q587" s="48">
        <v>2174.6799999999998</v>
      </c>
      <c r="R587" s="48">
        <v>2172.0700000000002</v>
      </c>
      <c r="S587" s="48">
        <v>2154.0099999999998</v>
      </c>
      <c r="T587" s="48">
        <v>2165.7999999999997</v>
      </c>
      <c r="U587" s="48">
        <v>2174.8700000000003</v>
      </c>
      <c r="V587" s="48">
        <v>2168.3200000000002</v>
      </c>
      <c r="W587" s="48">
        <v>2132.81</v>
      </c>
      <c r="X587" s="48">
        <v>1859.16</v>
      </c>
      <c r="Y587" s="48">
        <v>1768.02</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1698.72</v>
      </c>
      <c r="C588" s="48">
        <v>1659.45</v>
      </c>
      <c r="D588" s="48">
        <v>1605.46</v>
      </c>
      <c r="E588" s="48">
        <v>1626.7800000000002</v>
      </c>
      <c r="F588" s="48">
        <v>1681.2</v>
      </c>
      <c r="G588" s="48">
        <v>1750.13</v>
      </c>
      <c r="H588" s="48">
        <v>1879.24</v>
      </c>
      <c r="I588" s="48">
        <v>2138.1200000000003</v>
      </c>
      <c r="J588" s="48">
        <v>2194.2400000000002</v>
      </c>
      <c r="K588" s="48">
        <v>2205.52</v>
      </c>
      <c r="L588" s="48">
        <v>2194.4</v>
      </c>
      <c r="M588" s="48">
        <v>2224.4100000000003</v>
      </c>
      <c r="N588" s="48">
        <v>2210.4699999999998</v>
      </c>
      <c r="O588" s="48">
        <v>2210.0300000000002</v>
      </c>
      <c r="P588" s="48">
        <v>2196.88</v>
      </c>
      <c r="Q588" s="48">
        <v>2189.7599999999998</v>
      </c>
      <c r="R588" s="48">
        <v>2189.3700000000003</v>
      </c>
      <c r="S588" s="48">
        <v>2176.94</v>
      </c>
      <c r="T588" s="48">
        <v>2191.69</v>
      </c>
      <c r="U588" s="48">
        <v>2199.69</v>
      </c>
      <c r="V588" s="48">
        <v>2225.46</v>
      </c>
      <c r="W588" s="48">
        <v>2167.17</v>
      </c>
      <c r="X588" s="48">
        <v>1950.72</v>
      </c>
      <c r="Y588" s="48">
        <v>1810.25</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1837.18</v>
      </c>
      <c r="C589" s="48">
        <v>1746.62</v>
      </c>
      <c r="D589" s="48">
        <v>1704.7</v>
      </c>
      <c r="E589" s="48">
        <v>1691.5500000000002</v>
      </c>
      <c r="F589" s="48">
        <v>1763.7</v>
      </c>
      <c r="G589" s="48">
        <v>1789.3600000000001</v>
      </c>
      <c r="H589" s="48">
        <v>1830.8300000000002</v>
      </c>
      <c r="I589" s="48">
        <v>2069.1200000000003</v>
      </c>
      <c r="J589" s="48">
        <v>2221.48</v>
      </c>
      <c r="K589" s="48">
        <v>2328.5099999999998</v>
      </c>
      <c r="L589" s="48">
        <v>2347.06</v>
      </c>
      <c r="M589" s="48">
        <v>2348.89</v>
      </c>
      <c r="N589" s="48">
        <v>2339.92</v>
      </c>
      <c r="O589" s="48">
        <v>2334.09</v>
      </c>
      <c r="P589" s="48">
        <v>2328.5499999999997</v>
      </c>
      <c r="Q589" s="48">
        <v>2254.2400000000002</v>
      </c>
      <c r="R589" s="48">
        <v>2279.8300000000004</v>
      </c>
      <c r="S589" s="48">
        <v>2300.46</v>
      </c>
      <c r="T589" s="48">
        <v>2332.6600000000003</v>
      </c>
      <c r="U589" s="48">
        <v>2336.23</v>
      </c>
      <c r="V589" s="48">
        <v>2333.5700000000002</v>
      </c>
      <c r="W589" s="48">
        <v>2271.9900000000002</v>
      </c>
      <c r="X589" s="48">
        <v>1980.68</v>
      </c>
      <c r="Y589" s="48">
        <v>1864.26</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1787.04</v>
      </c>
      <c r="C590" s="48">
        <v>1717.58</v>
      </c>
      <c r="D590" s="48">
        <v>1671.0900000000001</v>
      </c>
      <c r="E590" s="48">
        <v>1679.38</v>
      </c>
      <c r="F590" s="48">
        <v>1725.31</v>
      </c>
      <c r="G590" s="48">
        <v>1751.0100000000002</v>
      </c>
      <c r="H590" s="48">
        <v>1779.55</v>
      </c>
      <c r="I590" s="48">
        <v>1873.54</v>
      </c>
      <c r="J590" s="48">
        <v>2112.64</v>
      </c>
      <c r="K590" s="48">
        <v>2198.27</v>
      </c>
      <c r="L590" s="48">
        <v>2249.8300000000004</v>
      </c>
      <c r="M590" s="48">
        <v>2226.48</v>
      </c>
      <c r="N590" s="48">
        <v>2189.1600000000003</v>
      </c>
      <c r="O590" s="48">
        <v>2184.4100000000003</v>
      </c>
      <c r="P590" s="48">
        <v>2195.02</v>
      </c>
      <c r="Q590" s="48">
        <v>2186.19</v>
      </c>
      <c r="R590" s="48">
        <v>2205.52</v>
      </c>
      <c r="S590" s="48">
        <v>2221.09</v>
      </c>
      <c r="T590" s="48">
        <v>2253.85</v>
      </c>
      <c r="U590" s="48">
        <v>2273.7199999999998</v>
      </c>
      <c r="V590" s="48">
        <v>2276.5099999999998</v>
      </c>
      <c r="W590" s="48">
        <v>2233.2599999999998</v>
      </c>
      <c r="X590" s="48">
        <v>2017.24</v>
      </c>
      <c r="Y590" s="48">
        <v>1898.44</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1734.43</v>
      </c>
      <c r="C591" s="48">
        <v>1712.94</v>
      </c>
      <c r="D591" s="48">
        <v>1689.5900000000001</v>
      </c>
      <c r="E591" s="48">
        <v>1704.21</v>
      </c>
      <c r="F591" s="48">
        <v>1786.65</v>
      </c>
      <c r="G591" s="48">
        <v>1883.72</v>
      </c>
      <c r="H591" s="48">
        <v>2134.6200000000003</v>
      </c>
      <c r="I591" s="48">
        <v>2301.2000000000003</v>
      </c>
      <c r="J591" s="48">
        <v>2378.31</v>
      </c>
      <c r="K591" s="48">
        <v>2367.71</v>
      </c>
      <c r="L591" s="48">
        <v>2349.0499999999997</v>
      </c>
      <c r="M591" s="48">
        <v>2403.65</v>
      </c>
      <c r="N591" s="48">
        <v>2389.75</v>
      </c>
      <c r="O591" s="48">
        <v>2392.14</v>
      </c>
      <c r="P591" s="48">
        <v>2389.7199999999998</v>
      </c>
      <c r="Q591" s="48">
        <v>2375.4900000000002</v>
      </c>
      <c r="R591" s="48">
        <v>2369.02</v>
      </c>
      <c r="S591" s="48">
        <v>2295.4900000000002</v>
      </c>
      <c r="T591" s="48">
        <v>2320.31</v>
      </c>
      <c r="U591" s="48">
        <v>2363.38</v>
      </c>
      <c r="V591" s="48">
        <v>2364.34</v>
      </c>
      <c r="W591" s="48">
        <v>2214.04</v>
      </c>
      <c r="X591" s="48">
        <v>1956.01</v>
      </c>
      <c r="Y591" s="48">
        <v>1781.92</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1753.23</v>
      </c>
      <c r="C592" s="48">
        <v>1724.65</v>
      </c>
      <c r="D592" s="48">
        <v>1713.91</v>
      </c>
      <c r="E592" s="48">
        <v>1714.63</v>
      </c>
      <c r="F592" s="48">
        <v>1741.85</v>
      </c>
      <c r="G592" s="48">
        <v>1794.8400000000001</v>
      </c>
      <c r="H592" s="48">
        <v>2025.42</v>
      </c>
      <c r="I592" s="48">
        <v>2213.9500000000003</v>
      </c>
      <c r="J592" s="48">
        <v>2282.1</v>
      </c>
      <c r="K592" s="48">
        <v>2275.9500000000003</v>
      </c>
      <c r="L592" s="48">
        <v>2276.0800000000004</v>
      </c>
      <c r="M592" s="48">
        <v>2319.4500000000003</v>
      </c>
      <c r="N592" s="48">
        <v>2294.44</v>
      </c>
      <c r="O592" s="48">
        <v>2295.0800000000004</v>
      </c>
      <c r="P592" s="48">
        <v>2279.31</v>
      </c>
      <c r="Q592" s="48">
        <v>2264.56</v>
      </c>
      <c r="R592" s="48">
        <v>2259.98</v>
      </c>
      <c r="S592" s="48">
        <v>2182.65</v>
      </c>
      <c r="T592" s="48">
        <v>2235.2000000000003</v>
      </c>
      <c r="U592" s="48">
        <v>2275.9100000000003</v>
      </c>
      <c r="V592" s="48">
        <v>2280.19</v>
      </c>
      <c r="W592" s="48">
        <v>2178.8300000000004</v>
      </c>
      <c r="X592" s="48">
        <v>1948.81</v>
      </c>
      <c r="Y592" s="48">
        <v>1794.41</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1773.19</v>
      </c>
      <c r="C593" s="48">
        <v>1733.08</v>
      </c>
      <c r="D593" s="48">
        <v>1724.15</v>
      </c>
      <c r="E593" s="48">
        <v>1728.15</v>
      </c>
      <c r="F593" s="48">
        <v>1753.2800000000002</v>
      </c>
      <c r="G593" s="48">
        <v>1809.52</v>
      </c>
      <c r="H593" s="48">
        <v>2039.21</v>
      </c>
      <c r="I593" s="48">
        <v>2233.63</v>
      </c>
      <c r="J593" s="48">
        <v>2351.71</v>
      </c>
      <c r="K593" s="48">
        <v>2370.0499999999997</v>
      </c>
      <c r="L593" s="48">
        <v>2369.1</v>
      </c>
      <c r="M593" s="48">
        <v>2380.31</v>
      </c>
      <c r="N593" s="48">
        <v>2366.2000000000003</v>
      </c>
      <c r="O593" s="48">
        <v>2361.94</v>
      </c>
      <c r="P593" s="48">
        <v>2356</v>
      </c>
      <c r="Q593" s="48">
        <v>2343.77</v>
      </c>
      <c r="R593" s="48">
        <v>2336.7999999999997</v>
      </c>
      <c r="S593" s="48">
        <v>2209.9100000000003</v>
      </c>
      <c r="T593" s="48">
        <v>2313.8700000000003</v>
      </c>
      <c r="U593" s="48">
        <v>2351.5499999999997</v>
      </c>
      <c r="V593" s="48">
        <v>2347.15</v>
      </c>
      <c r="W593" s="48">
        <v>2227.36</v>
      </c>
      <c r="X593" s="48">
        <v>2073.6600000000003</v>
      </c>
      <c r="Y593" s="48">
        <v>1851.46</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1794.0700000000002</v>
      </c>
      <c r="C594" s="48">
        <v>1750.31</v>
      </c>
      <c r="D594" s="48">
        <v>1739.7800000000002</v>
      </c>
      <c r="E594" s="48">
        <v>1743.47</v>
      </c>
      <c r="F594" s="48">
        <v>1791.69</v>
      </c>
      <c r="G594" s="48">
        <v>1844.46</v>
      </c>
      <c r="H594" s="48">
        <v>2100.1600000000003</v>
      </c>
      <c r="I594" s="48">
        <v>2250.7800000000002</v>
      </c>
      <c r="J594" s="48">
        <v>2328.9100000000003</v>
      </c>
      <c r="K594" s="48">
        <v>2221.6600000000003</v>
      </c>
      <c r="L594" s="48">
        <v>2230.4699999999998</v>
      </c>
      <c r="M594" s="48">
        <v>2360.2199999999998</v>
      </c>
      <c r="N594" s="48">
        <v>2340.7199999999998</v>
      </c>
      <c r="O594" s="48">
        <v>2339.38</v>
      </c>
      <c r="P594" s="48">
        <v>2327.7599999999998</v>
      </c>
      <c r="Q594" s="48">
        <v>2312.81</v>
      </c>
      <c r="R594" s="48">
        <v>2305.1600000000003</v>
      </c>
      <c r="S594" s="48">
        <v>2200.04</v>
      </c>
      <c r="T594" s="48">
        <v>2198.79</v>
      </c>
      <c r="U594" s="48">
        <v>2335.6200000000003</v>
      </c>
      <c r="V594" s="48">
        <v>2351.4</v>
      </c>
      <c r="W594" s="48">
        <v>2273.7999999999997</v>
      </c>
      <c r="X594" s="48">
        <v>2133.9500000000003</v>
      </c>
      <c r="Y594" s="48">
        <v>1905.0900000000001</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1844.17</v>
      </c>
      <c r="C595" s="48">
        <v>1780.65</v>
      </c>
      <c r="D595" s="48">
        <v>1748.04</v>
      </c>
      <c r="E595" s="48">
        <v>1752.16</v>
      </c>
      <c r="F595" s="48">
        <v>1801.98</v>
      </c>
      <c r="G595" s="48">
        <v>1890.95</v>
      </c>
      <c r="H595" s="48">
        <v>2099.7400000000002</v>
      </c>
      <c r="I595" s="48">
        <v>2291.0099999999998</v>
      </c>
      <c r="J595" s="48">
        <v>2326.94</v>
      </c>
      <c r="K595" s="48">
        <v>2261.4900000000002</v>
      </c>
      <c r="L595" s="48">
        <v>2263.21</v>
      </c>
      <c r="M595" s="48">
        <v>2365.9500000000003</v>
      </c>
      <c r="N595" s="48">
        <v>2367.5800000000004</v>
      </c>
      <c r="O595" s="48">
        <v>2373.4</v>
      </c>
      <c r="P595" s="48">
        <v>2358.15</v>
      </c>
      <c r="Q595" s="48">
        <v>2319.8200000000002</v>
      </c>
      <c r="R595" s="48">
        <v>2307.77</v>
      </c>
      <c r="S595" s="48">
        <v>2222.31</v>
      </c>
      <c r="T595" s="48">
        <v>2243.38</v>
      </c>
      <c r="U595" s="48">
        <v>2292.9</v>
      </c>
      <c r="V595" s="48">
        <v>2402.77</v>
      </c>
      <c r="W595" s="48">
        <v>2366.5300000000002</v>
      </c>
      <c r="X595" s="48">
        <v>2161.35</v>
      </c>
      <c r="Y595" s="48">
        <v>2095.5</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2121.0300000000002</v>
      </c>
      <c r="C596" s="48">
        <v>1896.3700000000001</v>
      </c>
      <c r="D596" s="48">
        <v>1832.89</v>
      </c>
      <c r="E596" s="48">
        <v>1826.13</v>
      </c>
      <c r="F596" s="48">
        <v>1905.93</v>
      </c>
      <c r="G596" s="48">
        <v>1963.1100000000001</v>
      </c>
      <c r="H596" s="48">
        <v>2099.63</v>
      </c>
      <c r="I596" s="48">
        <v>2148.2400000000002</v>
      </c>
      <c r="J596" s="48">
        <v>2329.35</v>
      </c>
      <c r="K596" s="48">
        <v>2392.52</v>
      </c>
      <c r="L596" s="48">
        <v>2415.63</v>
      </c>
      <c r="M596" s="48">
        <v>2410.86</v>
      </c>
      <c r="N596" s="48">
        <v>2402.36</v>
      </c>
      <c r="O596" s="48">
        <v>2394.59</v>
      </c>
      <c r="P596" s="48">
        <v>2323.35</v>
      </c>
      <c r="Q596" s="48">
        <v>2261.04</v>
      </c>
      <c r="R596" s="48">
        <v>2241.38</v>
      </c>
      <c r="S596" s="48">
        <v>2266.54</v>
      </c>
      <c r="T596" s="48">
        <v>2320.2400000000002</v>
      </c>
      <c r="U596" s="48">
        <v>2353.9699999999998</v>
      </c>
      <c r="V596" s="48">
        <v>2435.7999999999997</v>
      </c>
      <c r="W596" s="48">
        <v>2384.94</v>
      </c>
      <c r="X596" s="48">
        <v>2174.61</v>
      </c>
      <c r="Y596" s="48">
        <v>2093.4299999999998</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1903.39</v>
      </c>
      <c r="C597" s="48">
        <v>1807.8200000000002</v>
      </c>
      <c r="D597" s="48">
        <v>1770.7600000000002</v>
      </c>
      <c r="E597" s="48">
        <v>1767.42</v>
      </c>
      <c r="F597" s="48">
        <v>1793.67</v>
      </c>
      <c r="G597" s="48">
        <v>1797.38</v>
      </c>
      <c r="H597" s="48">
        <v>1802.42</v>
      </c>
      <c r="I597" s="48">
        <v>1939.18</v>
      </c>
      <c r="J597" s="48">
        <v>2139.06</v>
      </c>
      <c r="K597" s="48">
        <v>2165.7199999999998</v>
      </c>
      <c r="L597" s="48">
        <v>2250.5099999999998</v>
      </c>
      <c r="M597" s="48">
        <v>2245.34</v>
      </c>
      <c r="N597" s="48">
        <v>2197.04</v>
      </c>
      <c r="O597" s="48">
        <v>2174.9</v>
      </c>
      <c r="P597" s="48">
        <v>2163.4900000000002</v>
      </c>
      <c r="Q597" s="48">
        <v>2154.4500000000003</v>
      </c>
      <c r="R597" s="48">
        <v>2170.31</v>
      </c>
      <c r="S597" s="48">
        <v>2194.9699999999998</v>
      </c>
      <c r="T597" s="48">
        <v>2218.2999999999997</v>
      </c>
      <c r="U597" s="48">
        <v>2275.84</v>
      </c>
      <c r="V597" s="48">
        <v>2329.04</v>
      </c>
      <c r="W597" s="48">
        <v>2308.2999999999997</v>
      </c>
      <c r="X597" s="48">
        <v>2144.63</v>
      </c>
      <c r="Y597" s="48">
        <v>2074.8200000000002</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1852.3700000000001</v>
      </c>
      <c r="C598" s="48">
        <v>1804.68</v>
      </c>
      <c r="D598" s="48">
        <v>1793.25</v>
      </c>
      <c r="E598" s="48">
        <v>1798.44</v>
      </c>
      <c r="F598" s="48">
        <v>1838.51</v>
      </c>
      <c r="G598" s="48">
        <v>2066.92</v>
      </c>
      <c r="H598" s="48">
        <v>2191.64</v>
      </c>
      <c r="I598" s="48">
        <v>2313.17</v>
      </c>
      <c r="J598" s="48">
        <v>2380.69</v>
      </c>
      <c r="K598" s="48">
        <v>2351.7400000000002</v>
      </c>
      <c r="L598" s="48">
        <v>2361.46</v>
      </c>
      <c r="M598" s="48">
        <v>2418.92</v>
      </c>
      <c r="N598" s="48">
        <v>2410.4</v>
      </c>
      <c r="O598" s="48">
        <v>2402.6</v>
      </c>
      <c r="P598" s="48">
        <v>2395.59</v>
      </c>
      <c r="Q598" s="48">
        <v>2379.06</v>
      </c>
      <c r="R598" s="48">
        <v>2366.4900000000002</v>
      </c>
      <c r="S598" s="48">
        <v>2262.8700000000003</v>
      </c>
      <c r="T598" s="48">
        <v>2317.3200000000002</v>
      </c>
      <c r="U598" s="48">
        <v>2383.7599999999998</v>
      </c>
      <c r="V598" s="48">
        <v>2399.63</v>
      </c>
      <c r="W598" s="48">
        <v>2373.85</v>
      </c>
      <c r="X598" s="48">
        <v>2148.7800000000002</v>
      </c>
      <c r="Y598" s="48">
        <v>2033.8700000000001</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1864.23</v>
      </c>
      <c r="C599" s="48">
        <v>1796.1200000000001</v>
      </c>
      <c r="D599" s="48">
        <v>1777.8400000000001</v>
      </c>
      <c r="E599" s="48">
        <v>1789.93</v>
      </c>
      <c r="F599" s="48">
        <v>1821</v>
      </c>
      <c r="G599" s="48">
        <v>1950.92</v>
      </c>
      <c r="H599" s="48">
        <v>2139.9</v>
      </c>
      <c r="I599" s="48">
        <v>2227.04</v>
      </c>
      <c r="J599" s="48">
        <v>2279.4100000000003</v>
      </c>
      <c r="K599" s="48">
        <v>2308.54</v>
      </c>
      <c r="L599" s="48">
        <v>2302.4100000000003</v>
      </c>
      <c r="M599" s="48">
        <v>2328.9900000000002</v>
      </c>
      <c r="N599" s="48">
        <v>2310.35</v>
      </c>
      <c r="O599" s="48">
        <v>2315.21</v>
      </c>
      <c r="P599" s="48">
        <v>2300.14</v>
      </c>
      <c r="Q599" s="48">
        <v>2304.52</v>
      </c>
      <c r="R599" s="48">
        <v>2292.48</v>
      </c>
      <c r="S599" s="48">
        <v>2256.14</v>
      </c>
      <c r="T599" s="48">
        <v>2271.11</v>
      </c>
      <c r="U599" s="48">
        <v>2304.64</v>
      </c>
      <c r="V599" s="48">
        <v>2321.0700000000002</v>
      </c>
      <c r="W599" s="48">
        <v>2312.9299999999998</v>
      </c>
      <c r="X599" s="48">
        <v>2151.77</v>
      </c>
      <c r="Y599" s="48">
        <v>2026.8600000000001</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1844.54</v>
      </c>
      <c r="C600" s="48">
        <v>1808.0800000000002</v>
      </c>
      <c r="D600" s="48">
        <v>1787.44</v>
      </c>
      <c r="E600" s="48">
        <v>1806.56</v>
      </c>
      <c r="F600" s="48">
        <v>1823.88</v>
      </c>
      <c r="G600" s="48">
        <v>2081.42</v>
      </c>
      <c r="H600" s="48">
        <v>2151.4699999999998</v>
      </c>
      <c r="I600" s="48">
        <v>2296.7000000000003</v>
      </c>
      <c r="J600" s="48">
        <v>2333.5300000000002</v>
      </c>
      <c r="K600" s="48">
        <v>2381.2000000000003</v>
      </c>
      <c r="L600" s="48">
        <v>2382.4299999999998</v>
      </c>
      <c r="M600" s="48">
        <v>2401.59</v>
      </c>
      <c r="N600" s="48">
        <v>2376.14</v>
      </c>
      <c r="O600" s="48">
        <v>2376.9299999999998</v>
      </c>
      <c r="P600" s="48">
        <v>2364.2800000000002</v>
      </c>
      <c r="Q600" s="48">
        <v>2361.0099999999998</v>
      </c>
      <c r="R600" s="48">
        <v>2351.2000000000003</v>
      </c>
      <c r="S600" s="48">
        <v>2299.7199999999998</v>
      </c>
      <c r="T600" s="48">
        <v>2316.9699999999998</v>
      </c>
      <c r="U600" s="48">
        <v>2367.7800000000002</v>
      </c>
      <c r="V600" s="48">
        <v>2378.63</v>
      </c>
      <c r="W600" s="48">
        <v>2349.29</v>
      </c>
      <c r="X600" s="48">
        <v>2196.4</v>
      </c>
      <c r="Y600" s="48">
        <v>2058.79</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1854.19</v>
      </c>
      <c r="C601" s="48">
        <v>1804.75</v>
      </c>
      <c r="D601" s="48">
        <v>1787.05</v>
      </c>
      <c r="E601" s="48">
        <v>1797.64</v>
      </c>
      <c r="F601" s="48">
        <v>1830.16</v>
      </c>
      <c r="G601" s="48">
        <v>1992.8</v>
      </c>
      <c r="H601" s="48">
        <v>2135.14</v>
      </c>
      <c r="I601" s="48">
        <v>2254.9500000000003</v>
      </c>
      <c r="J601" s="48">
        <v>2325.6600000000003</v>
      </c>
      <c r="K601" s="48">
        <v>2334.0300000000002</v>
      </c>
      <c r="L601" s="48">
        <v>2335.8300000000004</v>
      </c>
      <c r="M601" s="48">
        <v>2369.75</v>
      </c>
      <c r="N601" s="48">
        <v>2341.23</v>
      </c>
      <c r="O601" s="48">
        <v>2343.77</v>
      </c>
      <c r="P601" s="48">
        <v>2329.1</v>
      </c>
      <c r="Q601" s="48">
        <v>2317.75</v>
      </c>
      <c r="R601" s="48">
        <v>2310.3700000000003</v>
      </c>
      <c r="S601" s="48">
        <v>2264.2199999999998</v>
      </c>
      <c r="T601" s="48">
        <v>2293.39</v>
      </c>
      <c r="U601" s="48">
        <v>2341.96</v>
      </c>
      <c r="V601" s="48">
        <v>2360.2599999999998</v>
      </c>
      <c r="W601" s="48">
        <v>2339.5099999999998</v>
      </c>
      <c r="X601" s="48">
        <v>2162.7599999999998</v>
      </c>
      <c r="Y601" s="48">
        <v>2125.9100000000003</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1922.9</v>
      </c>
      <c r="C602" s="48">
        <v>1829.99</v>
      </c>
      <c r="D602" s="48">
        <v>1819.16</v>
      </c>
      <c r="E602" s="48">
        <v>1845.8300000000002</v>
      </c>
      <c r="F602" s="48">
        <v>1944.44</v>
      </c>
      <c r="G602" s="48">
        <v>2119.7800000000002</v>
      </c>
      <c r="H602" s="48">
        <v>2166.9900000000002</v>
      </c>
      <c r="I602" s="48">
        <v>2374.1799999999998</v>
      </c>
      <c r="J602" s="48">
        <v>2462.5499999999997</v>
      </c>
      <c r="K602" s="48">
        <v>2503.7800000000002</v>
      </c>
      <c r="L602" s="48">
        <v>2519.5800000000004</v>
      </c>
      <c r="M602" s="48">
        <v>2546.1799999999998</v>
      </c>
      <c r="N602" s="48">
        <v>2501.89</v>
      </c>
      <c r="O602" s="48">
        <v>2509.1</v>
      </c>
      <c r="P602" s="48">
        <v>2494.63</v>
      </c>
      <c r="Q602" s="48">
        <v>2474.9100000000003</v>
      </c>
      <c r="R602" s="48">
        <v>2457.1</v>
      </c>
      <c r="S602" s="48">
        <v>2422.98</v>
      </c>
      <c r="T602" s="48">
        <v>2425.3200000000002</v>
      </c>
      <c r="U602" s="48">
        <v>2452.0499999999997</v>
      </c>
      <c r="V602" s="48">
        <v>2461.1600000000003</v>
      </c>
      <c r="W602" s="48">
        <v>2389.06</v>
      </c>
      <c r="X602" s="48">
        <v>2204.44</v>
      </c>
      <c r="Y602" s="48">
        <v>2122.19</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2133.7800000000002</v>
      </c>
      <c r="C603" s="48">
        <v>1936.22</v>
      </c>
      <c r="D603" s="48">
        <v>1878.28</v>
      </c>
      <c r="E603" s="48">
        <v>1874.67</v>
      </c>
      <c r="F603" s="48">
        <v>1904.3300000000002</v>
      </c>
      <c r="G603" s="48">
        <v>2061.8700000000003</v>
      </c>
      <c r="H603" s="48">
        <v>2096.7999999999997</v>
      </c>
      <c r="I603" s="48">
        <v>2177.4900000000002</v>
      </c>
      <c r="J603" s="48">
        <v>2376.44</v>
      </c>
      <c r="K603" s="48">
        <v>2426.0499999999997</v>
      </c>
      <c r="L603" s="48">
        <v>2438.14</v>
      </c>
      <c r="M603" s="48">
        <v>2439.1</v>
      </c>
      <c r="N603" s="48">
        <v>2428.14</v>
      </c>
      <c r="O603" s="48">
        <v>2424.4699999999998</v>
      </c>
      <c r="P603" s="48">
        <v>2411.2400000000002</v>
      </c>
      <c r="Q603" s="48">
        <v>2388.27</v>
      </c>
      <c r="R603" s="48">
        <v>2364.7400000000002</v>
      </c>
      <c r="S603" s="48">
        <v>2384.34</v>
      </c>
      <c r="T603" s="48">
        <v>2406.9500000000003</v>
      </c>
      <c r="U603" s="48">
        <v>2438.5700000000002</v>
      </c>
      <c r="V603" s="48">
        <v>2424.7800000000002</v>
      </c>
      <c r="W603" s="48">
        <v>2422.77</v>
      </c>
      <c r="X603" s="48">
        <v>2202.11</v>
      </c>
      <c r="Y603" s="48">
        <v>2091.2000000000003</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1937.71</v>
      </c>
      <c r="C604" s="48">
        <v>1824.9</v>
      </c>
      <c r="D604" s="48">
        <v>1803.19</v>
      </c>
      <c r="E604" s="48">
        <v>1802.03</v>
      </c>
      <c r="F604" s="48">
        <v>1819.8700000000001</v>
      </c>
      <c r="G604" s="48">
        <v>1877.81</v>
      </c>
      <c r="H604" s="48">
        <v>1869.31</v>
      </c>
      <c r="I604" s="48">
        <v>2084.3700000000003</v>
      </c>
      <c r="J604" s="48">
        <v>2256.84</v>
      </c>
      <c r="K604" s="48">
        <v>2401.94</v>
      </c>
      <c r="L604" s="48">
        <v>2438.64</v>
      </c>
      <c r="M604" s="48">
        <v>2440.6</v>
      </c>
      <c r="N604" s="48">
        <v>2435.77</v>
      </c>
      <c r="O604" s="48">
        <v>2429.75</v>
      </c>
      <c r="P604" s="48">
        <v>2397.9699999999998</v>
      </c>
      <c r="Q604" s="48">
        <v>2385.7400000000002</v>
      </c>
      <c r="R604" s="48">
        <v>2372.67</v>
      </c>
      <c r="S604" s="48">
        <v>2372.04</v>
      </c>
      <c r="T604" s="48">
        <v>2422.46</v>
      </c>
      <c r="U604" s="48">
        <v>2464.0300000000002</v>
      </c>
      <c r="V604" s="48">
        <v>2432.1</v>
      </c>
      <c r="W604" s="48">
        <v>2413.5</v>
      </c>
      <c r="X604" s="48">
        <v>2168.52</v>
      </c>
      <c r="Y604" s="48">
        <v>1979.52</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1802.3700000000001</v>
      </c>
      <c r="C605" s="48">
        <v>1743.65</v>
      </c>
      <c r="D605" s="48">
        <v>1720.6</v>
      </c>
      <c r="E605" s="48">
        <v>1732.89</v>
      </c>
      <c r="F605" s="48">
        <v>1772.87</v>
      </c>
      <c r="G605" s="48">
        <v>1815.7</v>
      </c>
      <c r="H605" s="48">
        <v>1959.94</v>
      </c>
      <c r="I605" s="48">
        <v>2266.0099999999998</v>
      </c>
      <c r="J605" s="48">
        <v>2389.06</v>
      </c>
      <c r="K605" s="48">
        <v>2420.5099999999998</v>
      </c>
      <c r="L605" s="48">
        <v>2434.6799999999998</v>
      </c>
      <c r="M605" s="48">
        <v>2460.2000000000003</v>
      </c>
      <c r="N605" s="48">
        <v>2445.81</v>
      </c>
      <c r="O605" s="48">
        <v>2450.65</v>
      </c>
      <c r="P605" s="48">
        <v>2446.2999999999997</v>
      </c>
      <c r="Q605" s="48">
        <v>2434.54</v>
      </c>
      <c r="R605" s="48">
        <v>2422.4100000000003</v>
      </c>
      <c r="S605" s="48">
        <v>2369.4100000000003</v>
      </c>
      <c r="T605" s="48">
        <v>2370.85</v>
      </c>
      <c r="U605" s="48">
        <v>2410.67</v>
      </c>
      <c r="V605" s="48">
        <v>2431.25</v>
      </c>
      <c r="W605" s="48">
        <v>2411.8200000000002</v>
      </c>
      <c r="X605" s="48">
        <v>2133.59</v>
      </c>
      <c r="Y605" s="48">
        <v>1955.13</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29</v>
      </c>
      <c r="B606" s="48">
        <v>1824.89</v>
      </c>
      <c r="C606" s="48">
        <v>1769.23</v>
      </c>
      <c r="D606" s="48">
        <v>1749.3200000000002</v>
      </c>
      <c r="E606" s="48">
        <v>1753.48</v>
      </c>
      <c r="F606" s="48">
        <v>1784.0700000000002</v>
      </c>
      <c r="G606" s="48">
        <v>1831.21</v>
      </c>
      <c r="H606" s="48">
        <v>2026.52</v>
      </c>
      <c r="I606" s="48">
        <v>2256.61</v>
      </c>
      <c r="J606" s="48">
        <v>2434.7400000000002</v>
      </c>
      <c r="K606" s="48">
        <v>2460.8200000000002</v>
      </c>
      <c r="L606" s="48">
        <v>2466.1</v>
      </c>
      <c r="M606" s="48">
        <v>2518.5</v>
      </c>
      <c r="N606" s="48">
        <v>2471.1200000000003</v>
      </c>
      <c r="O606" s="48">
        <v>2495.4100000000003</v>
      </c>
      <c r="P606" s="48">
        <v>2452.04</v>
      </c>
      <c r="Q606" s="48">
        <v>2438.14</v>
      </c>
      <c r="R606" s="48">
        <v>2428.89</v>
      </c>
      <c r="S606" s="48">
        <v>2367.4900000000002</v>
      </c>
      <c r="T606" s="48">
        <v>2393.64</v>
      </c>
      <c r="U606" s="48">
        <v>2431.06</v>
      </c>
      <c r="V606" s="48">
        <v>2457.84</v>
      </c>
      <c r="W606" s="48">
        <v>2421.88</v>
      </c>
      <c r="X606" s="48">
        <v>2202.56</v>
      </c>
      <c r="Y606" s="48">
        <v>2004.79</v>
      </c>
      <c r="Z606" s="19">
        <f>IFERROR(Y606,"скрыть")</f>
        <v>2004.79</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30</v>
      </c>
      <c r="B607" s="48">
        <v>1884.2</v>
      </c>
      <c r="C607" s="48">
        <v>1815.67</v>
      </c>
      <c r="D607" s="48">
        <v>1794.67</v>
      </c>
      <c r="E607" s="48">
        <v>1795.5</v>
      </c>
      <c r="F607" s="48">
        <v>1827.14</v>
      </c>
      <c r="G607" s="48">
        <v>1946.69</v>
      </c>
      <c r="H607" s="48">
        <v>2132.94</v>
      </c>
      <c r="I607" s="48">
        <v>2414.1600000000003</v>
      </c>
      <c r="J607" s="48">
        <v>2535.1200000000003</v>
      </c>
      <c r="K607" s="48">
        <v>2561.17</v>
      </c>
      <c r="L607" s="48">
        <v>2564.8200000000002</v>
      </c>
      <c r="M607" s="48">
        <v>2584.8300000000004</v>
      </c>
      <c r="N607" s="48">
        <v>2575.4500000000003</v>
      </c>
      <c r="O607" s="48">
        <v>2580.2400000000002</v>
      </c>
      <c r="P607" s="48">
        <v>2571.56</v>
      </c>
      <c r="Q607" s="48">
        <v>2553.2400000000002</v>
      </c>
      <c r="R607" s="48">
        <v>2541.39</v>
      </c>
      <c r="S607" s="48">
        <v>2500.4699999999998</v>
      </c>
      <c r="T607" s="48">
        <v>2502.5099999999998</v>
      </c>
      <c r="U607" s="48">
        <v>2547.67</v>
      </c>
      <c r="V607" s="48">
        <v>2576.1600000000003</v>
      </c>
      <c r="W607" s="48">
        <v>2531.1200000000003</v>
      </c>
      <c r="X607" s="48">
        <v>2235.64</v>
      </c>
      <c r="Y607" s="48">
        <v>2096.39</v>
      </c>
      <c r="Z607" s="19">
        <f>IFERROR(Y607,"скрыть")</f>
        <v>2096.39</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31</v>
      </c>
      <c r="B608" s="48">
        <v>1880.05</v>
      </c>
      <c r="C608" s="48">
        <v>1805.55</v>
      </c>
      <c r="D608" s="48">
        <v>1790.99</v>
      </c>
      <c r="E608" s="48">
        <v>1797.46</v>
      </c>
      <c r="F608" s="48">
        <v>1827.54</v>
      </c>
      <c r="G608" s="48">
        <v>1955.0700000000002</v>
      </c>
      <c r="H608" s="48">
        <v>2128.3300000000004</v>
      </c>
      <c r="I608" s="48">
        <v>2375.7400000000002</v>
      </c>
      <c r="J608" s="48">
        <v>2534.86</v>
      </c>
      <c r="K608" s="48">
        <v>2568.2800000000002</v>
      </c>
      <c r="L608" s="48">
        <v>2572.5800000000004</v>
      </c>
      <c r="M608" s="48">
        <v>2587.1</v>
      </c>
      <c r="N608" s="48">
        <v>2581.98</v>
      </c>
      <c r="O608" s="48">
        <v>2584.39</v>
      </c>
      <c r="P608" s="48">
        <v>2576.29</v>
      </c>
      <c r="Q608" s="48">
        <v>2559.4900000000002</v>
      </c>
      <c r="R608" s="48">
        <v>2541.7199999999998</v>
      </c>
      <c r="S608" s="48">
        <v>2502.92</v>
      </c>
      <c r="T608" s="48">
        <v>2506.89</v>
      </c>
      <c r="U608" s="48">
        <v>2542.34</v>
      </c>
      <c r="V608" s="48">
        <v>2566.3300000000004</v>
      </c>
      <c r="W608" s="48">
        <v>2487.38</v>
      </c>
      <c r="X608" s="48">
        <v>2224.19</v>
      </c>
      <c r="Y608" s="48">
        <v>2022.72</v>
      </c>
      <c r="Z608" s="19">
        <f>IFERROR(Y608,"скрыть")</f>
        <v>2022.72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1773.92</v>
      </c>
      <c r="C612" s="48">
        <f t="shared" ref="C612:Y612" si="54">C578</f>
        <v>1740.6</v>
      </c>
      <c r="D612" s="48">
        <f t="shared" si="54"/>
        <v>1738.5700000000002</v>
      </c>
      <c r="E612" s="48">
        <f t="shared" si="54"/>
        <v>1739.98</v>
      </c>
      <c r="F612" s="48">
        <f t="shared" si="54"/>
        <v>1755.04</v>
      </c>
      <c r="G612" s="48">
        <f t="shared" si="54"/>
        <v>1787.99</v>
      </c>
      <c r="H612" s="48">
        <f t="shared" si="54"/>
        <v>2060.06</v>
      </c>
      <c r="I612" s="48">
        <f t="shared" si="54"/>
        <v>2182.1799999999998</v>
      </c>
      <c r="J612" s="48">
        <f t="shared" si="54"/>
        <v>2260.8300000000004</v>
      </c>
      <c r="K612" s="48">
        <f t="shared" si="54"/>
        <v>2242.0300000000002</v>
      </c>
      <c r="L612" s="48">
        <f t="shared" si="54"/>
        <v>2239.9699999999998</v>
      </c>
      <c r="M612" s="48">
        <f t="shared" si="54"/>
        <v>2286.63</v>
      </c>
      <c r="N612" s="48">
        <f t="shared" si="54"/>
        <v>2277.6799999999998</v>
      </c>
      <c r="O612" s="48">
        <f t="shared" si="54"/>
        <v>2282.92</v>
      </c>
      <c r="P612" s="48">
        <f t="shared" si="54"/>
        <v>2278.59</v>
      </c>
      <c r="Q612" s="48">
        <f t="shared" si="54"/>
        <v>2266.54</v>
      </c>
      <c r="R612" s="48">
        <f t="shared" si="54"/>
        <v>2262.2800000000002</v>
      </c>
      <c r="S612" s="48">
        <f t="shared" si="54"/>
        <v>2199.2599999999998</v>
      </c>
      <c r="T612" s="48">
        <f t="shared" si="54"/>
        <v>2219.2999999999997</v>
      </c>
      <c r="U612" s="48">
        <f t="shared" si="54"/>
        <v>2243.7999999999997</v>
      </c>
      <c r="V612" s="48">
        <f t="shared" si="54"/>
        <v>2262.85</v>
      </c>
      <c r="W612" s="48">
        <f t="shared" si="54"/>
        <v>2211.52</v>
      </c>
      <c r="X612" s="48">
        <f t="shared" si="54"/>
        <v>2008.99</v>
      </c>
      <c r="Y612" s="48">
        <f t="shared" si="54"/>
        <v>1796.15</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55">B579</f>
        <v>1766.1</v>
      </c>
      <c r="C613" s="48">
        <f t="shared" si="55"/>
        <v>1735.7800000000002</v>
      </c>
      <c r="D613" s="48">
        <f t="shared" si="55"/>
        <v>1720.44</v>
      </c>
      <c r="E613" s="48">
        <f t="shared" si="55"/>
        <v>1732.97</v>
      </c>
      <c r="F613" s="48">
        <f t="shared" si="55"/>
        <v>1749.46</v>
      </c>
      <c r="G613" s="48">
        <f t="shared" si="55"/>
        <v>1803.6100000000001</v>
      </c>
      <c r="H613" s="48">
        <f t="shared" si="55"/>
        <v>2090.48</v>
      </c>
      <c r="I613" s="48">
        <f t="shared" si="55"/>
        <v>2180.27</v>
      </c>
      <c r="J613" s="48">
        <f t="shared" si="55"/>
        <v>2254.7999999999997</v>
      </c>
      <c r="K613" s="48">
        <f t="shared" si="55"/>
        <v>2247.34</v>
      </c>
      <c r="L613" s="48">
        <f t="shared" si="55"/>
        <v>2233.69</v>
      </c>
      <c r="M613" s="48">
        <f t="shared" si="55"/>
        <v>2331.27</v>
      </c>
      <c r="N613" s="48">
        <f t="shared" si="55"/>
        <v>2321.9299999999998</v>
      </c>
      <c r="O613" s="48">
        <f t="shared" si="55"/>
        <v>2320.71</v>
      </c>
      <c r="P613" s="48">
        <f t="shared" si="55"/>
        <v>2310.06</v>
      </c>
      <c r="Q613" s="48">
        <f t="shared" si="55"/>
        <v>2295.64</v>
      </c>
      <c r="R613" s="48">
        <f t="shared" si="55"/>
        <v>2284.7599999999998</v>
      </c>
      <c r="S613" s="48">
        <f t="shared" si="55"/>
        <v>2198.11</v>
      </c>
      <c r="T613" s="48">
        <f t="shared" si="55"/>
        <v>2226.2800000000002</v>
      </c>
      <c r="U613" s="48">
        <f t="shared" si="55"/>
        <v>2251.9500000000003</v>
      </c>
      <c r="V613" s="48">
        <f t="shared" si="55"/>
        <v>2285.06</v>
      </c>
      <c r="W613" s="48">
        <f t="shared" si="55"/>
        <v>2185.9299999999998</v>
      </c>
      <c r="X613" s="48">
        <f t="shared" si="55"/>
        <v>1941.91</v>
      </c>
      <c r="Y613" s="48">
        <f t="shared" si="55"/>
        <v>1766.04</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55"/>
        <v>1756.69</v>
      </c>
      <c r="C614" s="48">
        <f t="shared" si="55"/>
        <v>1724.89</v>
      </c>
      <c r="D614" s="48">
        <f t="shared" si="55"/>
        <v>1685.21</v>
      </c>
      <c r="E614" s="48">
        <f t="shared" si="55"/>
        <v>1698.6100000000001</v>
      </c>
      <c r="F614" s="48">
        <f t="shared" si="55"/>
        <v>1730.58</v>
      </c>
      <c r="G614" s="48">
        <f t="shared" si="55"/>
        <v>1789.14</v>
      </c>
      <c r="H614" s="48">
        <f t="shared" si="55"/>
        <v>2031.0900000000001</v>
      </c>
      <c r="I614" s="48">
        <f t="shared" si="55"/>
        <v>2203.39</v>
      </c>
      <c r="J614" s="48">
        <f t="shared" si="55"/>
        <v>2250.9100000000003</v>
      </c>
      <c r="K614" s="48">
        <f t="shared" si="55"/>
        <v>2231.59</v>
      </c>
      <c r="L614" s="48">
        <f t="shared" si="55"/>
        <v>2218.5</v>
      </c>
      <c r="M614" s="48">
        <f t="shared" si="55"/>
        <v>2273.5</v>
      </c>
      <c r="N614" s="48">
        <f t="shared" si="55"/>
        <v>2272</v>
      </c>
      <c r="O614" s="48">
        <f t="shared" si="55"/>
        <v>2273.04</v>
      </c>
      <c r="P614" s="48">
        <f t="shared" si="55"/>
        <v>2270.4</v>
      </c>
      <c r="Q614" s="48">
        <f t="shared" si="55"/>
        <v>2255.52</v>
      </c>
      <c r="R614" s="48">
        <f t="shared" si="55"/>
        <v>2245.42</v>
      </c>
      <c r="S614" s="48">
        <f t="shared" si="55"/>
        <v>2172.54</v>
      </c>
      <c r="T614" s="48">
        <f t="shared" si="55"/>
        <v>2182.9699999999998</v>
      </c>
      <c r="U614" s="48">
        <f t="shared" si="55"/>
        <v>2208</v>
      </c>
      <c r="V614" s="48">
        <f t="shared" si="55"/>
        <v>2249.2999999999997</v>
      </c>
      <c r="W614" s="48">
        <f t="shared" si="55"/>
        <v>2142.36</v>
      </c>
      <c r="X614" s="48">
        <f t="shared" si="55"/>
        <v>1917.77</v>
      </c>
      <c r="Y614" s="48">
        <f t="shared" si="55"/>
        <v>1762.71</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55"/>
        <v>1787.69</v>
      </c>
      <c r="C615" s="48">
        <f t="shared" si="55"/>
        <v>1754.31</v>
      </c>
      <c r="D615" s="48">
        <f t="shared" si="55"/>
        <v>1727.72</v>
      </c>
      <c r="E615" s="48">
        <f t="shared" si="55"/>
        <v>1738.16</v>
      </c>
      <c r="F615" s="48">
        <f t="shared" si="55"/>
        <v>1776.23</v>
      </c>
      <c r="G615" s="48">
        <f t="shared" si="55"/>
        <v>1824.43</v>
      </c>
      <c r="H615" s="48">
        <f t="shared" si="55"/>
        <v>2021.51</v>
      </c>
      <c r="I615" s="48">
        <f t="shared" si="55"/>
        <v>2218</v>
      </c>
      <c r="J615" s="48">
        <f t="shared" si="55"/>
        <v>2324.48</v>
      </c>
      <c r="K615" s="48">
        <f t="shared" si="55"/>
        <v>2291.59</v>
      </c>
      <c r="L615" s="48">
        <f t="shared" si="55"/>
        <v>2276.63</v>
      </c>
      <c r="M615" s="48">
        <f t="shared" si="55"/>
        <v>2354.92</v>
      </c>
      <c r="N615" s="48">
        <f t="shared" si="55"/>
        <v>2347.5099999999998</v>
      </c>
      <c r="O615" s="48">
        <f t="shared" si="55"/>
        <v>2360.52</v>
      </c>
      <c r="P615" s="48">
        <f t="shared" si="55"/>
        <v>2352.71</v>
      </c>
      <c r="Q615" s="48">
        <f t="shared" si="55"/>
        <v>2340.88</v>
      </c>
      <c r="R615" s="48">
        <f t="shared" si="55"/>
        <v>2334.46</v>
      </c>
      <c r="S615" s="48">
        <f t="shared" si="55"/>
        <v>2237.5700000000002</v>
      </c>
      <c r="T615" s="48">
        <f t="shared" si="55"/>
        <v>2269.9</v>
      </c>
      <c r="U615" s="48">
        <f t="shared" si="55"/>
        <v>2289.02</v>
      </c>
      <c r="V615" s="48">
        <f t="shared" si="55"/>
        <v>2324.88</v>
      </c>
      <c r="W615" s="48">
        <f t="shared" si="55"/>
        <v>2201.34</v>
      </c>
      <c r="X615" s="48">
        <f t="shared" si="55"/>
        <v>2050.39</v>
      </c>
      <c r="Y615" s="48">
        <f t="shared" si="55"/>
        <v>1780.7</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55"/>
        <v>1776.74</v>
      </c>
      <c r="C616" s="48">
        <f t="shared" si="55"/>
        <v>1736.72</v>
      </c>
      <c r="D616" s="48">
        <f t="shared" si="55"/>
        <v>1676.6</v>
      </c>
      <c r="E616" s="48">
        <f t="shared" si="55"/>
        <v>1687.97</v>
      </c>
      <c r="F616" s="48">
        <f t="shared" si="55"/>
        <v>1748.56</v>
      </c>
      <c r="G616" s="48">
        <f t="shared" si="55"/>
        <v>1799.5700000000002</v>
      </c>
      <c r="H616" s="48">
        <f t="shared" si="55"/>
        <v>1978.79</v>
      </c>
      <c r="I616" s="48">
        <f t="shared" si="55"/>
        <v>2194.0800000000004</v>
      </c>
      <c r="J616" s="48">
        <f t="shared" si="55"/>
        <v>2371.71</v>
      </c>
      <c r="K616" s="48">
        <f t="shared" si="55"/>
        <v>2382.8200000000002</v>
      </c>
      <c r="L616" s="48">
        <f t="shared" si="55"/>
        <v>2387.86</v>
      </c>
      <c r="M616" s="48">
        <f t="shared" si="55"/>
        <v>2402.02</v>
      </c>
      <c r="N616" s="48">
        <f t="shared" si="55"/>
        <v>2392.2000000000003</v>
      </c>
      <c r="O616" s="48">
        <f t="shared" si="55"/>
        <v>2389.67</v>
      </c>
      <c r="P616" s="48">
        <f t="shared" si="55"/>
        <v>2379.46</v>
      </c>
      <c r="Q616" s="48">
        <f t="shared" si="55"/>
        <v>2367.7599999999998</v>
      </c>
      <c r="R616" s="48">
        <f t="shared" si="55"/>
        <v>2365.2599999999998</v>
      </c>
      <c r="S616" s="48">
        <f t="shared" si="55"/>
        <v>2319.13</v>
      </c>
      <c r="T616" s="48">
        <f t="shared" si="55"/>
        <v>2371.35</v>
      </c>
      <c r="U616" s="48">
        <f t="shared" si="55"/>
        <v>2368.71</v>
      </c>
      <c r="V616" s="48">
        <f t="shared" si="55"/>
        <v>2355.54</v>
      </c>
      <c r="W616" s="48">
        <f t="shared" si="55"/>
        <v>2210.3200000000002</v>
      </c>
      <c r="X616" s="48">
        <f t="shared" si="55"/>
        <v>1946.44</v>
      </c>
      <c r="Y616" s="48">
        <f t="shared" si="55"/>
        <v>1795.05</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55"/>
        <v>1833.71</v>
      </c>
      <c r="C617" s="48">
        <f t="shared" si="55"/>
        <v>1770.24</v>
      </c>
      <c r="D617" s="48">
        <f t="shared" si="55"/>
        <v>1710.19</v>
      </c>
      <c r="E617" s="48">
        <f t="shared" si="55"/>
        <v>1695.8600000000001</v>
      </c>
      <c r="F617" s="48">
        <f t="shared" si="55"/>
        <v>1723.92</v>
      </c>
      <c r="G617" s="48">
        <f t="shared" si="55"/>
        <v>1753.66</v>
      </c>
      <c r="H617" s="48">
        <f t="shared" si="55"/>
        <v>1767.71</v>
      </c>
      <c r="I617" s="48">
        <f t="shared" si="55"/>
        <v>1839.88</v>
      </c>
      <c r="J617" s="48">
        <f t="shared" si="55"/>
        <v>2117.8200000000002</v>
      </c>
      <c r="K617" s="48">
        <f t="shared" si="55"/>
        <v>2264.46</v>
      </c>
      <c r="L617" s="48">
        <f t="shared" si="55"/>
        <v>2301.44</v>
      </c>
      <c r="M617" s="48">
        <f t="shared" si="55"/>
        <v>2308.7000000000003</v>
      </c>
      <c r="N617" s="48">
        <f t="shared" si="55"/>
        <v>2305.2800000000002</v>
      </c>
      <c r="O617" s="48">
        <f t="shared" si="55"/>
        <v>2297.02</v>
      </c>
      <c r="P617" s="48">
        <f t="shared" si="55"/>
        <v>2286.39</v>
      </c>
      <c r="Q617" s="48">
        <f t="shared" si="55"/>
        <v>2223.5499999999997</v>
      </c>
      <c r="R617" s="48">
        <f t="shared" si="55"/>
        <v>2220.0499999999997</v>
      </c>
      <c r="S617" s="48">
        <f t="shared" si="55"/>
        <v>2261.9500000000003</v>
      </c>
      <c r="T617" s="48">
        <f t="shared" si="55"/>
        <v>2273.2599999999998</v>
      </c>
      <c r="U617" s="48">
        <f t="shared" si="55"/>
        <v>2285.04</v>
      </c>
      <c r="V617" s="48">
        <f t="shared" si="55"/>
        <v>2336.77</v>
      </c>
      <c r="W617" s="48">
        <f t="shared" si="55"/>
        <v>2302.73</v>
      </c>
      <c r="X617" s="48">
        <f t="shared" si="55"/>
        <v>2087.7000000000003</v>
      </c>
      <c r="Y617" s="48">
        <f t="shared" si="55"/>
        <v>1850.3500000000001</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55"/>
        <v>1848.8600000000001</v>
      </c>
      <c r="C618" s="48">
        <f t="shared" si="55"/>
        <v>1801.68</v>
      </c>
      <c r="D618" s="48">
        <f t="shared" si="55"/>
        <v>1756.41</v>
      </c>
      <c r="E618" s="48">
        <f t="shared" si="55"/>
        <v>1754.0700000000002</v>
      </c>
      <c r="F618" s="48">
        <f t="shared" si="55"/>
        <v>1768.33</v>
      </c>
      <c r="G618" s="48">
        <f t="shared" si="55"/>
        <v>1785.79</v>
      </c>
      <c r="H618" s="48">
        <f t="shared" si="55"/>
        <v>1803.81</v>
      </c>
      <c r="I618" s="48">
        <f t="shared" si="55"/>
        <v>1933.3</v>
      </c>
      <c r="J618" s="48">
        <f t="shared" si="55"/>
        <v>2177.8700000000003</v>
      </c>
      <c r="K618" s="48">
        <f t="shared" si="55"/>
        <v>2337.34</v>
      </c>
      <c r="L618" s="48">
        <f t="shared" si="55"/>
        <v>2368.98</v>
      </c>
      <c r="M618" s="48">
        <f t="shared" si="55"/>
        <v>2374.52</v>
      </c>
      <c r="N618" s="48">
        <f t="shared" si="55"/>
        <v>2370.4100000000003</v>
      </c>
      <c r="O618" s="48">
        <f t="shared" si="55"/>
        <v>2366.2999999999997</v>
      </c>
      <c r="P618" s="48">
        <f t="shared" si="55"/>
        <v>2361.5099999999998</v>
      </c>
      <c r="Q618" s="48">
        <f t="shared" si="55"/>
        <v>2319.2400000000002</v>
      </c>
      <c r="R618" s="48">
        <f t="shared" si="55"/>
        <v>2315.06</v>
      </c>
      <c r="S618" s="48">
        <f t="shared" si="55"/>
        <v>2332.2599999999998</v>
      </c>
      <c r="T618" s="48">
        <f t="shared" si="55"/>
        <v>2364.98</v>
      </c>
      <c r="U618" s="48">
        <f t="shared" si="55"/>
        <v>2375.2199999999998</v>
      </c>
      <c r="V618" s="48">
        <f t="shared" si="55"/>
        <v>2386.2199999999998</v>
      </c>
      <c r="W618" s="48">
        <f t="shared" si="55"/>
        <v>2276.23</v>
      </c>
      <c r="X618" s="48">
        <f t="shared" si="55"/>
        <v>2096</v>
      </c>
      <c r="Y618" s="48">
        <f t="shared" si="55"/>
        <v>1833.14</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55"/>
        <v>1805.19</v>
      </c>
      <c r="C619" s="48">
        <f t="shared" si="55"/>
        <v>1767.46</v>
      </c>
      <c r="D619" s="48">
        <f t="shared" si="55"/>
        <v>1721.96</v>
      </c>
      <c r="E619" s="48">
        <f t="shared" si="55"/>
        <v>1710.66</v>
      </c>
      <c r="F619" s="48">
        <f t="shared" si="55"/>
        <v>1720.42</v>
      </c>
      <c r="G619" s="48">
        <f t="shared" si="55"/>
        <v>1724.31</v>
      </c>
      <c r="H619" s="48">
        <f t="shared" si="55"/>
        <v>1745.13</v>
      </c>
      <c r="I619" s="48">
        <f t="shared" si="55"/>
        <v>1790.3200000000002</v>
      </c>
      <c r="J619" s="48">
        <f t="shared" si="55"/>
        <v>2076.3700000000003</v>
      </c>
      <c r="K619" s="48">
        <f t="shared" si="55"/>
        <v>2156.56</v>
      </c>
      <c r="L619" s="48">
        <f t="shared" si="55"/>
        <v>2183.56</v>
      </c>
      <c r="M619" s="48">
        <f t="shared" si="55"/>
        <v>2183</v>
      </c>
      <c r="N619" s="48">
        <f t="shared" si="55"/>
        <v>2169.73</v>
      </c>
      <c r="O619" s="48">
        <f t="shared" si="55"/>
        <v>2142.42</v>
      </c>
      <c r="P619" s="48">
        <f t="shared" si="55"/>
        <v>2144.48</v>
      </c>
      <c r="Q619" s="48">
        <f t="shared" si="55"/>
        <v>2130.44</v>
      </c>
      <c r="R619" s="48">
        <f t="shared" si="55"/>
        <v>2136.09</v>
      </c>
      <c r="S619" s="48">
        <f t="shared" si="55"/>
        <v>2145.25</v>
      </c>
      <c r="T619" s="48">
        <f t="shared" si="55"/>
        <v>2179.2800000000002</v>
      </c>
      <c r="U619" s="48">
        <f t="shared" si="55"/>
        <v>2197.21</v>
      </c>
      <c r="V619" s="48">
        <f t="shared" si="55"/>
        <v>2212.52</v>
      </c>
      <c r="W619" s="48">
        <f t="shared" si="55"/>
        <v>2171.34</v>
      </c>
      <c r="X619" s="48">
        <f t="shared" si="55"/>
        <v>1913.51</v>
      </c>
      <c r="Y619" s="48">
        <f t="shared" si="55"/>
        <v>1797</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55"/>
        <v>1755.63</v>
      </c>
      <c r="C620" s="48">
        <f t="shared" si="55"/>
        <v>1665.74</v>
      </c>
      <c r="D620" s="48">
        <f t="shared" si="55"/>
        <v>1612.58</v>
      </c>
      <c r="E620" s="48">
        <f t="shared" si="55"/>
        <v>1661.25</v>
      </c>
      <c r="F620" s="48">
        <f t="shared" si="55"/>
        <v>1709.5100000000002</v>
      </c>
      <c r="G620" s="48">
        <f t="shared" si="55"/>
        <v>1749.64</v>
      </c>
      <c r="H620" s="48">
        <f t="shared" si="55"/>
        <v>1835.7</v>
      </c>
      <c r="I620" s="48">
        <f t="shared" si="55"/>
        <v>2146.1</v>
      </c>
      <c r="J620" s="48">
        <f t="shared" si="55"/>
        <v>2163.04</v>
      </c>
      <c r="K620" s="48">
        <f t="shared" si="55"/>
        <v>2195.86</v>
      </c>
      <c r="L620" s="48">
        <f t="shared" si="55"/>
        <v>2195.94</v>
      </c>
      <c r="M620" s="48">
        <f t="shared" si="55"/>
        <v>2190.92</v>
      </c>
      <c r="N620" s="48">
        <f t="shared" si="55"/>
        <v>2173.13</v>
      </c>
      <c r="O620" s="48">
        <f t="shared" si="55"/>
        <v>2177.8300000000004</v>
      </c>
      <c r="P620" s="48">
        <f t="shared" si="55"/>
        <v>2179.2400000000002</v>
      </c>
      <c r="Q620" s="48">
        <f t="shared" si="55"/>
        <v>2168.1799999999998</v>
      </c>
      <c r="R620" s="48">
        <f t="shared" si="55"/>
        <v>2181.54</v>
      </c>
      <c r="S620" s="48">
        <f t="shared" si="55"/>
        <v>2152.0499999999997</v>
      </c>
      <c r="T620" s="48">
        <f t="shared" si="55"/>
        <v>2175.5499999999997</v>
      </c>
      <c r="U620" s="48">
        <f t="shared" si="55"/>
        <v>2167.92</v>
      </c>
      <c r="V620" s="48">
        <f t="shared" si="55"/>
        <v>2157.19</v>
      </c>
      <c r="W620" s="48">
        <f t="shared" si="55"/>
        <v>2128.14</v>
      </c>
      <c r="X620" s="48">
        <f t="shared" si="55"/>
        <v>1855.26</v>
      </c>
      <c r="Y620" s="48">
        <f t="shared" si="55"/>
        <v>1762.96</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55"/>
        <v>1663.8600000000001</v>
      </c>
      <c r="C621" s="48">
        <f t="shared" si="55"/>
        <v>1611.19</v>
      </c>
      <c r="D621" s="48">
        <f t="shared" si="55"/>
        <v>1603.08</v>
      </c>
      <c r="E621" s="48">
        <f t="shared" si="55"/>
        <v>1611.22</v>
      </c>
      <c r="F621" s="48">
        <f t="shared" si="55"/>
        <v>1672.23</v>
      </c>
      <c r="G621" s="48">
        <f t="shared" si="55"/>
        <v>1762.89</v>
      </c>
      <c r="H621" s="48">
        <f t="shared" si="55"/>
        <v>1898.1100000000001</v>
      </c>
      <c r="I621" s="48">
        <f t="shared" si="55"/>
        <v>2132.65</v>
      </c>
      <c r="J621" s="48">
        <f t="shared" si="55"/>
        <v>2180.1600000000003</v>
      </c>
      <c r="K621" s="48">
        <f t="shared" si="55"/>
        <v>2178.1600000000003</v>
      </c>
      <c r="L621" s="48">
        <f t="shared" si="55"/>
        <v>2174.89</v>
      </c>
      <c r="M621" s="48">
        <f t="shared" si="55"/>
        <v>2197.0800000000004</v>
      </c>
      <c r="N621" s="48">
        <f t="shared" si="55"/>
        <v>2187.11</v>
      </c>
      <c r="O621" s="48">
        <f t="shared" si="55"/>
        <v>2187.8200000000002</v>
      </c>
      <c r="P621" s="48">
        <f t="shared" si="55"/>
        <v>2182.4900000000002</v>
      </c>
      <c r="Q621" s="48">
        <f t="shared" si="55"/>
        <v>2174.6799999999998</v>
      </c>
      <c r="R621" s="48">
        <f t="shared" si="55"/>
        <v>2172.0700000000002</v>
      </c>
      <c r="S621" s="48">
        <f t="shared" si="55"/>
        <v>2154.0099999999998</v>
      </c>
      <c r="T621" s="48">
        <f t="shared" si="55"/>
        <v>2165.7999999999997</v>
      </c>
      <c r="U621" s="48">
        <f t="shared" si="55"/>
        <v>2174.8700000000003</v>
      </c>
      <c r="V621" s="48">
        <f t="shared" si="55"/>
        <v>2168.3200000000002</v>
      </c>
      <c r="W621" s="48">
        <f t="shared" si="55"/>
        <v>2132.81</v>
      </c>
      <c r="X621" s="48">
        <f t="shared" si="55"/>
        <v>1859.16</v>
      </c>
      <c r="Y621" s="48">
        <f t="shared" si="55"/>
        <v>1768.02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55"/>
        <v>1698.72</v>
      </c>
      <c r="C622" s="48">
        <f t="shared" si="55"/>
        <v>1659.45</v>
      </c>
      <c r="D622" s="48">
        <f t="shared" si="55"/>
        <v>1605.46</v>
      </c>
      <c r="E622" s="48">
        <f t="shared" si="55"/>
        <v>1626.7800000000002</v>
      </c>
      <c r="F622" s="48">
        <f t="shared" si="55"/>
        <v>1681.2</v>
      </c>
      <c r="G622" s="48">
        <f t="shared" si="55"/>
        <v>1750.13</v>
      </c>
      <c r="H622" s="48">
        <f t="shared" si="55"/>
        <v>1879.24</v>
      </c>
      <c r="I622" s="48">
        <f t="shared" si="55"/>
        <v>2138.1200000000003</v>
      </c>
      <c r="J622" s="48">
        <f t="shared" si="55"/>
        <v>2194.2400000000002</v>
      </c>
      <c r="K622" s="48">
        <f t="shared" si="55"/>
        <v>2205.52</v>
      </c>
      <c r="L622" s="48">
        <f t="shared" si="55"/>
        <v>2194.4</v>
      </c>
      <c r="M622" s="48">
        <f t="shared" si="55"/>
        <v>2224.4100000000003</v>
      </c>
      <c r="N622" s="48">
        <f t="shared" si="55"/>
        <v>2210.4699999999998</v>
      </c>
      <c r="O622" s="48">
        <f t="shared" si="55"/>
        <v>2210.0300000000002</v>
      </c>
      <c r="P622" s="48">
        <f t="shared" si="55"/>
        <v>2196.88</v>
      </c>
      <c r="Q622" s="48">
        <f t="shared" si="55"/>
        <v>2189.7599999999998</v>
      </c>
      <c r="R622" s="48">
        <f t="shared" si="55"/>
        <v>2189.3700000000003</v>
      </c>
      <c r="S622" s="48">
        <f t="shared" si="55"/>
        <v>2176.94</v>
      </c>
      <c r="T622" s="48">
        <f t="shared" si="55"/>
        <v>2191.69</v>
      </c>
      <c r="U622" s="48">
        <f t="shared" si="55"/>
        <v>2199.69</v>
      </c>
      <c r="V622" s="48">
        <f t="shared" si="55"/>
        <v>2225.46</v>
      </c>
      <c r="W622" s="48">
        <f t="shared" si="55"/>
        <v>2167.17</v>
      </c>
      <c r="X622" s="48">
        <f t="shared" si="55"/>
        <v>1950.72</v>
      </c>
      <c r="Y622" s="48">
        <f t="shared" si="55"/>
        <v>1810.25</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55"/>
        <v>1837.18</v>
      </c>
      <c r="C623" s="48">
        <f t="shared" si="55"/>
        <v>1746.62</v>
      </c>
      <c r="D623" s="48">
        <f t="shared" si="55"/>
        <v>1704.7</v>
      </c>
      <c r="E623" s="48">
        <f t="shared" si="55"/>
        <v>1691.5500000000002</v>
      </c>
      <c r="F623" s="48">
        <f t="shared" si="55"/>
        <v>1763.7</v>
      </c>
      <c r="G623" s="48">
        <f t="shared" si="55"/>
        <v>1789.3600000000001</v>
      </c>
      <c r="H623" s="48">
        <f t="shared" si="55"/>
        <v>1830.8300000000002</v>
      </c>
      <c r="I623" s="48">
        <f t="shared" si="55"/>
        <v>2069.1200000000003</v>
      </c>
      <c r="J623" s="48">
        <f t="shared" si="55"/>
        <v>2221.48</v>
      </c>
      <c r="K623" s="48">
        <f t="shared" si="55"/>
        <v>2328.5099999999998</v>
      </c>
      <c r="L623" s="48">
        <f t="shared" si="55"/>
        <v>2347.06</v>
      </c>
      <c r="M623" s="48">
        <f t="shared" si="55"/>
        <v>2348.89</v>
      </c>
      <c r="N623" s="48">
        <f t="shared" si="55"/>
        <v>2339.92</v>
      </c>
      <c r="O623" s="48">
        <f t="shared" si="55"/>
        <v>2334.09</v>
      </c>
      <c r="P623" s="48">
        <f t="shared" si="55"/>
        <v>2328.5499999999997</v>
      </c>
      <c r="Q623" s="48">
        <f t="shared" ref="Q623:AN623" si="56">Q589</f>
        <v>2254.2400000000002</v>
      </c>
      <c r="R623" s="48">
        <f t="shared" si="56"/>
        <v>2279.8300000000004</v>
      </c>
      <c r="S623" s="48">
        <f t="shared" si="56"/>
        <v>2300.46</v>
      </c>
      <c r="T623" s="48">
        <f t="shared" si="56"/>
        <v>2332.6600000000003</v>
      </c>
      <c r="U623" s="48">
        <f t="shared" si="56"/>
        <v>2336.23</v>
      </c>
      <c r="V623" s="48">
        <f t="shared" si="56"/>
        <v>2333.5700000000002</v>
      </c>
      <c r="W623" s="48">
        <f t="shared" si="56"/>
        <v>2271.9900000000002</v>
      </c>
      <c r="X623" s="48">
        <f t="shared" si="56"/>
        <v>1980.68</v>
      </c>
      <c r="Y623" s="48">
        <f t="shared" si="56"/>
        <v>1864.26</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57">B590</f>
        <v>1787.04</v>
      </c>
      <c r="C624" s="48">
        <f t="shared" si="57"/>
        <v>1717.58</v>
      </c>
      <c r="D624" s="48">
        <f t="shared" si="57"/>
        <v>1671.0900000000001</v>
      </c>
      <c r="E624" s="48">
        <f t="shared" si="57"/>
        <v>1679.38</v>
      </c>
      <c r="F624" s="48">
        <f t="shared" si="57"/>
        <v>1725.31</v>
      </c>
      <c r="G624" s="48">
        <f t="shared" si="57"/>
        <v>1751.0100000000002</v>
      </c>
      <c r="H624" s="48">
        <f t="shared" si="57"/>
        <v>1779.55</v>
      </c>
      <c r="I624" s="48">
        <f t="shared" si="57"/>
        <v>1873.54</v>
      </c>
      <c r="J624" s="48">
        <f t="shared" si="57"/>
        <v>2112.64</v>
      </c>
      <c r="K624" s="48">
        <f t="shared" si="57"/>
        <v>2198.27</v>
      </c>
      <c r="L624" s="48">
        <f t="shared" si="57"/>
        <v>2249.8300000000004</v>
      </c>
      <c r="M624" s="48">
        <f t="shared" si="57"/>
        <v>2226.48</v>
      </c>
      <c r="N624" s="48">
        <f t="shared" si="57"/>
        <v>2189.1600000000003</v>
      </c>
      <c r="O624" s="48">
        <f t="shared" si="57"/>
        <v>2184.4100000000003</v>
      </c>
      <c r="P624" s="48">
        <f t="shared" si="57"/>
        <v>2195.02</v>
      </c>
      <c r="Q624" s="48">
        <f t="shared" si="57"/>
        <v>2186.19</v>
      </c>
      <c r="R624" s="48">
        <f t="shared" si="57"/>
        <v>2205.52</v>
      </c>
      <c r="S624" s="48">
        <f t="shared" si="57"/>
        <v>2221.09</v>
      </c>
      <c r="T624" s="48">
        <f t="shared" si="57"/>
        <v>2253.85</v>
      </c>
      <c r="U624" s="48">
        <f t="shared" si="57"/>
        <v>2273.7199999999998</v>
      </c>
      <c r="V624" s="48">
        <f t="shared" si="57"/>
        <v>2276.5099999999998</v>
      </c>
      <c r="W624" s="48">
        <f t="shared" si="57"/>
        <v>2233.2599999999998</v>
      </c>
      <c r="X624" s="48">
        <f t="shared" si="57"/>
        <v>2017.24</v>
      </c>
      <c r="Y624" s="48">
        <f t="shared" si="57"/>
        <v>1898.44</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57"/>
        <v>1734.43</v>
      </c>
      <c r="C625" s="48">
        <f t="shared" si="57"/>
        <v>1712.94</v>
      </c>
      <c r="D625" s="48">
        <f t="shared" si="57"/>
        <v>1689.5900000000001</v>
      </c>
      <c r="E625" s="48">
        <f t="shared" si="57"/>
        <v>1704.21</v>
      </c>
      <c r="F625" s="48">
        <f t="shared" si="57"/>
        <v>1786.65</v>
      </c>
      <c r="G625" s="48">
        <f t="shared" si="57"/>
        <v>1883.72</v>
      </c>
      <c r="H625" s="48">
        <f t="shared" si="57"/>
        <v>2134.6200000000003</v>
      </c>
      <c r="I625" s="48">
        <f t="shared" si="57"/>
        <v>2301.2000000000003</v>
      </c>
      <c r="J625" s="48">
        <f t="shared" si="57"/>
        <v>2378.31</v>
      </c>
      <c r="K625" s="48">
        <f t="shared" si="57"/>
        <v>2367.71</v>
      </c>
      <c r="L625" s="48">
        <f t="shared" si="57"/>
        <v>2349.0499999999997</v>
      </c>
      <c r="M625" s="48">
        <f t="shared" si="57"/>
        <v>2403.65</v>
      </c>
      <c r="N625" s="48">
        <f t="shared" si="57"/>
        <v>2389.75</v>
      </c>
      <c r="O625" s="48">
        <f t="shared" si="57"/>
        <v>2392.14</v>
      </c>
      <c r="P625" s="48">
        <f t="shared" si="57"/>
        <v>2389.7199999999998</v>
      </c>
      <c r="Q625" s="48">
        <f t="shared" si="57"/>
        <v>2375.4900000000002</v>
      </c>
      <c r="R625" s="48">
        <f t="shared" si="57"/>
        <v>2369.02</v>
      </c>
      <c r="S625" s="48">
        <f t="shared" si="57"/>
        <v>2295.4900000000002</v>
      </c>
      <c r="T625" s="48">
        <f t="shared" si="57"/>
        <v>2320.31</v>
      </c>
      <c r="U625" s="48">
        <f t="shared" si="57"/>
        <v>2363.38</v>
      </c>
      <c r="V625" s="48">
        <f t="shared" si="57"/>
        <v>2364.34</v>
      </c>
      <c r="W625" s="48">
        <f t="shared" si="57"/>
        <v>2214.04</v>
      </c>
      <c r="X625" s="48">
        <f t="shared" si="57"/>
        <v>1956.01</v>
      </c>
      <c r="Y625" s="48">
        <f t="shared" si="57"/>
        <v>1781.92</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57"/>
        <v>1753.23</v>
      </c>
      <c r="C626" s="48">
        <f t="shared" si="57"/>
        <v>1724.65</v>
      </c>
      <c r="D626" s="48">
        <f t="shared" si="57"/>
        <v>1713.91</v>
      </c>
      <c r="E626" s="48">
        <f t="shared" si="57"/>
        <v>1714.63</v>
      </c>
      <c r="F626" s="48">
        <f t="shared" si="57"/>
        <v>1741.85</v>
      </c>
      <c r="G626" s="48">
        <f t="shared" si="57"/>
        <v>1794.8400000000001</v>
      </c>
      <c r="H626" s="48">
        <f t="shared" si="57"/>
        <v>2025.42</v>
      </c>
      <c r="I626" s="48">
        <f t="shared" si="57"/>
        <v>2213.9500000000003</v>
      </c>
      <c r="J626" s="48">
        <f t="shared" si="57"/>
        <v>2282.1</v>
      </c>
      <c r="K626" s="48">
        <f t="shared" si="57"/>
        <v>2275.9500000000003</v>
      </c>
      <c r="L626" s="48">
        <f t="shared" si="57"/>
        <v>2276.0800000000004</v>
      </c>
      <c r="M626" s="48">
        <f t="shared" si="57"/>
        <v>2319.4500000000003</v>
      </c>
      <c r="N626" s="48">
        <f t="shared" si="57"/>
        <v>2294.44</v>
      </c>
      <c r="O626" s="48">
        <f t="shared" si="57"/>
        <v>2295.0800000000004</v>
      </c>
      <c r="P626" s="48">
        <f t="shared" si="57"/>
        <v>2279.31</v>
      </c>
      <c r="Q626" s="48">
        <f t="shared" si="57"/>
        <v>2264.56</v>
      </c>
      <c r="R626" s="48">
        <f t="shared" si="57"/>
        <v>2259.98</v>
      </c>
      <c r="S626" s="48">
        <f t="shared" si="57"/>
        <v>2182.65</v>
      </c>
      <c r="T626" s="48">
        <f t="shared" si="57"/>
        <v>2235.2000000000003</v>
      </c>
      <c r="U626" s="48">
        <f t="shared" si="57"/>
        <v>2275.9100000000003</v>
      </c>
      <c r="V626" s="48">
        <f t="shared" si="57"/>
        <v>2280.19</v>
      </c>
      <c r="W626" s="48">
        <f t="shared" si="57"/>
        <v>2178.8300000000004</v>
      </c>
      <c r="X626" s="48">
        <f t="shared" si="57"/>
        <v>1948.81</v>
      </c>
      <c r="Y626" s="48">
        <f t="shared" si="57"/>
        <v>1794.41</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57"/>
        <v>1773.19</v>
      </c>
      <c r="C627" s="48">
        <f t="shared" si="57"/>
        <v>1733.08</v>
      </c>
      <c r="D627" s="48">
        <f t="shared" si="57"/>
        <v>1724.15</v>
      </c>
      <c r="E627" s="48">
        <f t="shared" si="57"/>
        <v>1728.15</v>
      </c>
      <c r="F627" s="48">
        <f t="shared" si="57"/>
        <v>1753.2800000000002</v>
      </c>
      <c r="G627" s="48">
        <f t="shared" si="57"/>
        <v>1809.52</v>
      </c>
      <c r="H627" s="48">
        <f t="shared" si="57"/>
        <v>2039.21</v>
      </c>
      <c r="I627" s="48">
        <f t="shared" si="57"/>
        <v>2233.63</v>
      </c>
      <c r="J627" s="48">
        <f t="shared" si="57"/>
        <v>2351.71</v>
      </c>
      <c r="K627" s="48">
        <f t="shared" si="57"/>
        <v>2370.0499999999997</v>
      </c>
      <c r="L627" s="48">
        <f t="shared" si="57"/>
        <v>2369.1</v>
      </c>
      <c r="M627" s="48">
        <f t="shared" si="57"/>
        <v>2380.31</v>
      </c>
      <c r="N627" s="48">
        <f t="shared" si="57"/>
        <v>2366.2000000000003</v>
      </c>
      <c r="O627" s="48">
        <f t="shared" si="57"/>
        <v>2361.94</v>
      </c>
      <c r="P627" s="48">
        <f t="shared" si="57"/>
        <v>2356</v>
      </c>
      <c r="Q627" s="48">
        <f t="shared" si="57"/>
        <v>2343.77</v>
      </c>
      <c r="R627" s="48">
        <f t="shared" si="57"/>
        <v>2336.7999999999997</v>
      </c>
      <c r="S627" s="48">
        <f t="shared" si="57"/>
        <v>2209.9100000000003</v>
      </c>
      <c r="T627" s="48">
        <f t="shared" si="57"/>
        <v>2313.8700000000003</v>
      </c>
      <c r="U627" s="48">
        <f t="shared" si="57"/>
        <v>2351.5499999999997</v>
      </c>
      <c r="V627" s="48">
        <f t="shared" si="57"/>
        <v>2347.15</v>
      </c>
      <c r="W627" s="48">
        <f t="shared" si="57"/>
        <v>2227.36</v>
      </c>
      <c r="X627" s="48">
        <f t="shared" si="57"/>
        <v>2073.6600000000003</v>
      </c>
      <c r="Y627" s="48">
        <f t="shared" si="57"/>
        <v>1851.46</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57"/>
        <v>1794.0700000000002</v>
      </c>
      <c r="C628" s="48">
        <f t="shared" si="57"/>
        <v>1750.31</v>
      </c>
      <c r="D628" s="48">
        <f t="shared" si="57"/>
        <v>1739.7800000000002</v>
      </c>
      <c r="E628" s="48">
        <f t="shared" si="57"/>
        <v>1743.47</v>
      </c>
      <c r="F628" s="48">
        <f t="shared" si="57"/>
        <v>1791.69</v>
      </c>
      <c r="G628" s="48">
        <f t="shared" si="57"/>
        <v>1844.46</v>
      </c>
      <c r="H628" s="48">
        <f t="shared" si="57"/>
        <v>2100.1600000000003</v>
      </c>
      <c r="I628" s="48">
        <f t="shared" si="57"/>
        <v>2250.7800000000002</v>
      </c>
      <c r="J628" s="48">
        <f t="shared" si="57"/>
        <v>2328.9100000000003</v>
      </c>
      <c r="K628" s="48">
        <f t="shared" si="57"/>
        <v>2221.6600000000003</v>
      </c>
      <c r="L628" s="48">
        <f t="shared" si="57"/>
        <v>2230.4699999999998</v>
      </c>
      <c r="M628" s="48">
        <f t="shared" si="57"/>
        <v>2360.2199999999998</v>
      </c>
      <c r="N628" s="48">
        <f t="shared" si="57"/>
        <v>2340.7199999999998</v>
      </c>
      <c r="O628" s="48">
        <f t="shared" si="57"/>
        <v>2339.38</v>
      </c>
      <c r="P628" s="48">
        <f t="shared" si="57"/>
        <v>2327.7599999999998</v>
      </c>
      <c r="Q628" s="48">
        <f t="shared" si="57"/>
        <v>2312.81</v>
      </c>
      <c r="R628" s="48">
        <f t="shared" si="57"/>
        <v>2305.1600000000003</v>
      </c>
      <c r="S628" s="48">
        <f t="shared" si="57"/>
        <v>2200.04</v>
      </c>
      <c r="T628" s="48">
        <f t="shared" si="57"/>
        <v>2198.79</v>
      </c>
      <c r="U628" s="48">
        <f t="shared" si="57"/>
        <v>2335.6200000000003</v>
      </c>
      <c r="V628" s="48">
        <f t="shared" si="57"/>
        <v>2351.4</v>
      </c>
      <c r="W628" s="48">
        <f t="shared" si="57"/>
        <v>2273.7999999999997</v>
      </c>
      <c r="X628" s="48">
        <f t="shared" si="57"/>
        <v>2133.9500000000003</v>
      </c>
      <c r="Y628" s="48">
        <f t="shared" si="57"/>
        <v>1905.0900000000001</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57"/>
        <v>1844.17</v>
      </c>
      <c r="C629" s="48">
        <f t="shared" si="57"/>
        <v>1780.65</v>
      </c>
      <c r="D629" s="48">
        <f t="shared" si="57"/>
        <v>1748.04</v>
      </c>
      <c r="E629" s="48">
        <f t="shared" si="57"/>
        <v>1752.16</v>
      </c>
      <c r="F629" s="48">
        <f t="shared" si="57"/>
        <v>1801.98</v>
      </c>
      <c r="G629" s="48">
        <f t="shared" si="57"/>
        <v>1890.95</v>
      </c>
      <c r="H629" s="48">
        <f t="shared" si="57"/>
        <v>2099.7400000000002</v>
      </c>
      <c r="I629" s="48">
        <f t="shared" si="57"/>
        <v>2291.0099999999998</v>
      </c>
      <c r="J629" s="48">
        <f t="shared" si="57"/>
        <v>2326.94</v>
      </c>
      <c r="K629" s="48">
        <f t="shared" si="57"/>
        <v>2261.4900000000002</v>
      </c>
      <c r="L629" s="48">
        <f t="shared" si="57"/>
        <v>2263.21</v>
      </c>
      <c r="M629" s="48">
        <f t="shared" si="57"/>
        <v>2365.9500000000003</v>
      </c>
      <c r="N629" s="48">
        <f t="shared" si="57"/>
        <v>2367.5800000000004</v>
      </c>
      <c r="O629" s="48">
        <f t="shared" si="57"/>
        <v>2373.4</v>
      </c>
      <c r="P629" s="48">
        <f t="shared" si="57"/>
        <v>2358.15</v>
      </c>
      <c r="Q629" s="48">
        <f t="shared" si="57"/>
        <v>2319.8200000000002</v>
      </c>
      <c r="R629" s="48">
        <f t="shared" si="57"/>
        <v>2307.77</v>
      </c>
      <c r="S629" s="48">
        <f t="shared" si="57"/>
        <v>2222.31</v>
      </c>
      <c r="T629" s="48">
        <f t="shared" si="57"/>
        <v>2243.38</v>
      </c>
      <c r="U629" s="48">
        <f t="shared" si="57"/>
        <v>2292.9</v>
      </c>
      <c r="V629" s="48">
        <f t="shared" si="57"/>
        <v>2402.77</v>
      </c>
      <c r="W629" s="48">
        <f t="shared" si="57"/>
        <v>2366.5300000000002</v>
      </c>
      <c r="X629" s="48">
        <f t="shared" si="57"/>
        <v>2161.35</v>
      </c>
      <c r="Y629" s="48">
        <f t="shared" si="57"/>
        <v>2095.5</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57"/>
        <v>2121.0300000000002</v>
      </c>
      <c r="C630" s="48">
        <f t="shared" si="57"/>
        <v>1896.3700000000001</v>
      </c>
      <c r="D630" s="48">
        <f t="shared" si="57"/>
        <v>1832.89</v>
      </c>
      <c r="E630" s="48">
        <f t="shared" si="57"/>
        <v>1826.13</v>
      </c>
      <c r="F630" s="48">
        <f t="shared" si="57"/>
        <v>1905.93</v>
      </c>
      <c r="G630" s="48">
        <f t="shared" si="57"/>
        <v>1963.1100000000001</v>
      </c>
      <c r="H630" s="48">
        <f t="shared" si="57"/>
        <v>2099.63</v>
      </c>
      <c r="I630" s="48">
        <f t="shared" si="57"/>
        <v>2148.2400000000002</v>
      </c>
      <c r="J630" s="48">
        <f t="shared" si="57"/>
        <v>2329.35</v>
      </c>
      <c r="K630" s="48">
        <f t="shared" si="57"/>
        <v>2392.52</v>
      </c>
      <c r="L630" s="48">
        <f t="shared" si="57"/>
        <v>2415.63</v>
      </c>
      <c r="M630" s="48">
        <f t="shared" si="57"/>
        <v>2410.86</v>
      </c>
      <c r="N630" s="48">
        <f t="shared" si="57"/>
        <v>2402.36</v>
      </c>
      <c r="O630" s="48">
        <f t="shared" si="57"/>
        <v>2394.59</v>
      </c>
      <c r="P630" s="48">
        <f t="shared" si="57"/>
        <v>2323.35</v>
      </c>
      <c r="Q630" s="48">
        <f t="shared" si="57"/>
        <v>2261.04</v>
      </c>
      <c r="R630" s="48">
        <f t="shared" si="57"/>
        <v>2241.38</v>
      </c>
      <c r="S630" s="48">
        <f t="shared" si="57"/>
        <v>2266.54</v>
      </c>
      <c r="T630" s="48">
        <f t="shared" si="57"/>
        <v>2320.2400000000002</v>
      </c>
      <c r="U630" s="48">
        <f t="shared" si="57"/>
        <v>2353.9699999999998</v>
      </c>
      <c r="V630" s="48">
        <f t="shared" si="57"/>
        <v>2435.7999999999997</v>
      </c>
      <c r="W630" s="48">
        <f t="shared" si="57"/>
        <v>2384.94</v>
      </c>
      <c r="X630" s="48">
        <f t="shared" si="57"/>
        <v>2174.61</v>
      </c>
      <c r="Y630" s="48">
        <f t="shared" si="57"/>
        <v>2093.4299999999998</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57"/>
        <v>1903.39</v>
      </c>
      <c r="C631" s="48">
        <f t="shared" si="57"/>
        <v>1807.8200000000002</v>
      </c>
      <c r="D631" s="48">
        <f t="shared" si="57"/>
        <v>1770.7600000000002</v>
      </c>
      <c r="E631" s="48">
        <f t="shared" si="57"/>
        <v>1767.42</v>
      </c>
      <c r="F631" s="48">
        <f t="shared" si="57"/>
        <v>1793.67</v>
      </c>
      <c r="G631" s="48">
        <f t="shared" si="57"/>
        <v>1797.38</v>
      </c>
      <c r="H631" s="48">
        <f t="shared" si="57"/>
        <v>1802.42</v>
      </c>
      <c r="I631" s="48">
        <f t="shared" si="57"/>
        <v>1939.18</v>
      </c>
      <c r="J631" s="48">
        <f t="shared" si="57"/>
        <v>2139.06</v>
      </c>
      <c r="K631" s="48">
        <f t="shared" si="57"/>
        <v>2165.7199999999998</v>
      </c>
      <c r="L631" s="48">
        <f t="shared" si="57"/>
        <v>2250.5099999999998</v>
      </c>
      <c r="M631" s="48">
        <f t="shared" si="57"/>
        <v>2245.34</v>
      </c>
      <c r="N631" s="48">
        <f t="shared" si="57"/>
        <v>2197.04</v>
      </c>
      <c r="O631" s="48">
        <f t="shared" si="57"/>
        <v>2174.9</v>
      </c>
      <c r="P631" s="48">
        <f t="shared" si="57"/>
        <v>2163.4900000000002</v>
      </c>
      <c r="Q631" s="48">
        <f t="shared" si="57"/>
        <v>2154.4500000000003</v>
      </c>
      <c r="R631" s="48">
        <f t="shared" si="57"/>
        <v>2170.31</v>
      </c>
      <c r="S631" s="48">
        <f t="shared" si="57"/>
        <v>2194.9699999999998</v>
      </c>
      <c r="T631" s="48">
        <f t="shared" si="57"/>
        <v>2218.2999999999997</v>
      </c>
      <c r="U631" s="48">
        <f t="shared" si="57"/>
        <v>2275.84</v>
      </c>
      <c r="V631" s="48">
        <f t="shared" si="57"/>
        <v>2329.04</v>
      </c>
      <c r="W631" s="48">
        <f t="shared" si="57"/>
        <v>2308.2999999999997</v>
      </c>
      <c r="X631" s="48">
        <f t="shared" si="57"/>
        <v>2144.63</v>
      </c>
      <c r="Y631" s="48">
        <f t="shared" si="57"/>
        <v>2074.8200000000002</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57"/>
        <v>1852.3700000000001</v>
      </c>
      <c r="C632" s="48">
        <f t="shared" si="57"/>
        <v>1804.68</v>
      </c>
      <c r="D632" s="48">
        <f t="shared" si="57"/>
        <v>1793.25</v>
      </c>
      <c r="E632" s="48">
        <f t="shared" si="57"/>
        <v>1798.44</v>
      </c>
      <c r="F632" s="48">
        <f t="shared" si="57"/>
        <v>1838.51</v>
      </c>
      <c r="G632" s="48">
        <f t="shared" si="57"/>
        <v>2066.92</v>
      </c>
      <c r="H632" s="48">
        <f t="shared" si="57"/>
        <v>2191.64</v>
      </c>
      <c r="I632" s="48">
        <f t="shared" si="57"/>
        <v>2313.17</v>
      </c>
      <c r="J632" s="48">
        <f t="shared" si="57"/>
        <v>2380.69</v>
      </c>
      <c r="K632" s="48">
        <f t="shared" si="57"/>
        <v>2351.7400000000002</v>
      </c>
      <c r="L632" s="48">
        <f t="shared" si="57"/>
        <v>2361.46</v>
      </c>
      <c r="M632" s="48">
        <f t="shared" si="57"/>
        <v>2418.92</v>
      </c>
      <c r="N632" s="48">
        <f t="shared" si="57"/>
        <v>2410.4</v>
      </c>
      <c r="O632" s="48">
        <f t="shared" si="57"/>
        <v>2402.6</v>
      </c>
      <c r="P632" s="48">
        <f t="shared" si="57"/>
        <v>2395.59</v>
      </c>
      <c r="Q632" s="48">
        <f t="shared" si="57"/>
        <v>2379.06</v>
      </c>
      <c r="R632" s="48">
        <f t="shared" si="57"/>
        <v>2366.4900000000002</v>
      </c>
      <c r="S632" s="48">
        <f t="shared" si="57"/>
        <v>2262.8700000000003</v>
      </c>
      <c r="T632" s="48">
        <f t="shared" si="57"/>
        <v>2317.3200000000002</v>
      </c>
      <c r="U632" s="48">
        <f t="shared" si="57"/>
        <v>2383.7599999999998</v>
      </c>
      <c r="V632" s="48">
        <f t="shared" si="57"/>
        <v>2399.63</v>
      </c>
      <c r="W632" s="48">
        <f t="shared" si="57"/>
        <v>2373.85</v>
      </c>
      <c r="X632" s="48">
        <f t="shared" si="57"/>
        <v>2148.7800000000002</v>
      </c>
      <c r="Y632" s="48">
        <f t="shared" si="57"/>
        <v>2033.8700000000001</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57"/>
        <v>1864.23</v>
      </c>
      <c r="C633" s="48">
        <f t="shared" si="57"/>
        <v>1796.1200000000001</v>
      </c>
      <c r="D633" s="48">
        <f t="shared" si="57"/>
        <v>1777.8400000000001</v>
      </c>
      <c r="E633" s="48">
        <f t="shared" si="57"/>
        <v>1789.93</v>
      </c>
      <c r="F633" s="48">
        <f t="shared" si="57"/>
        <v>1821</v>
      </c>
      <c r="G633" s="48">
        <f t="shared" si="57"/>
        <v>1950.92</v>
      </c>
      <c r="H633" s="48">
        <f t="shared" si="57"/>
        <v>2139.9</v>
      </c>
      <c r="I633" s="48">
        <f t="shared" si="57"/>
        <v>2227.04</v>
      </c>
      <c r="J633" s="48">
        <f t="shared" si="57"/>
        <v>2279.4100000000003</v>
      </c>
      <c r="K633" s="48">
        <f t="shared" si="57"/>
        <v>2308.54</v>
      </c>
      <c r="L633" s="48">
        <f t="shared" si="57"/>
        <v>2302.4100000000003</v>
      </c>
      <c r="M633" s="48">
        <f t="shared" si="57"/>
        <v>2328.9900000000002</v>
      </c>
      <c r="N633" s="48">
        <f t="shared" si="57"/>
        <v>2310.35</v>
      </c>
      <c r="O633" s="48">
        <f t="shared" si="57"/>
        <v>2315.21</v>
      </c>
      <c r="P633" s="48">
        <f t="shared" si="57"/>
        <v>2300.14</v>
      </c>
      <c r="Q633" s="48">
        <f t="shared" si="57"/>
        <v>2304.52</v>
      </c>
      <c r="R633" s="48">
        <f t="shared" si="57"/>
        <v>2292.48</v>
      </c>
      <c r="S633" s="48">
        <f t="shared" si="57"/>
        <v>2256.14</v>
      </c>
      <c r="T633" s="48">
        <f t="shared" si="57"/>
        <v>2271.11</v>
      </c>
      <c r="U633" s="48">
        <f t="shared" si="57"/>
        <v>2304.64</v>
      </c>
      <c r="V633" s="48">
        <f t="shared" si="57"/>
        <v>2321.0700000000002</v>
      </c>
      <c r="W633" s="48">
        <f t="shared" si="57"/>
        <v>2312.9299999999998</v>
      </c>
      <c r="X633" s="48">
        <f t="shared" si="57"/>
        <v>2151.77</v>
      </c>
      <c r="Y633" s="48">
        <f t="shared" si="57"/>
        <v>2026.8600000000001</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57"/>
        <v>1844.54</v>
      </c>
      <c r="C634" s="48">
        <f t="shared" si="57"/>
        <v>1808.0800000000002</v>
      </c>
      <c r="D634" s="48">
        <f t="shared" si="57"/>
        <v>1787.44</v>
      </c>
      <c r="E634" s="48">
        <f t="shared" si="57"/>
        <v>1806.56</v>
      </c>
      <c r="F634" s="48">
        <f t="shared" si="57"/>
        <v>1823.88</v>
      </c>
      <c r="G634" s="48">
        <f t="shared" si="57"/>
        <v>2081.42</v>
      </c>
      <c r="H634" s="48">
        <f t="shared" si="57"/>
        <v>2151.4699999999998</v>
      </c>
      <c r="I634" s="48">
        <f t="shared" si="57"/>
        <v>2296.7000000000003</v>
      </c>
      <c r="J634" s="48">
        <f t="shared" si="57"/>
        <v>2333.5300000000002</v>
      </c>
      <c r="K634" s="48">
        <f t="shared" si="57"/>
        <v>2381.2000000000003</v>
      </c>
      <c r="L634" s="48">
        <f t="shared" si="57"/>
        <v>2382.4299999999998</v>
      </c>
      <c r="M634" s="48">
        <f t="shared" si="57"/>
        <v>2401.59</v>
      </c>
      <c r="N634" s="48">
        <f t="shared" si="57"/>
        <v>2376.14</v>
      </c>
      <c r="O634" s="48">
        <f t="shared" si="57"/>
        <v>2376.9299999999998</v>
      </c>
      <c r="P634" s="48">
        <f t="shared" si="57"/>
        <v>2364.2800000000002</v>
      </c>
      <c r="Q634" s="48">
        <f t="shared" ref="Q634:AN634" si="58">Q600</f>
        <v>2361.0099999999998</v>
      </c>
      <c r="R634" s="48">
        <f t="shared" si="58"/>
        <v>2351.2000000000003</v>
      </c>
      <c r="S634" s="48">
        <f t="shared" si="58"/>
        <v>2299.7199999999998</v>
      </c>
      <c r="T634" s="48">
        <f t="shared" si="58"/>
        <v>2316.9699999999998</v>
      </c>
      <c r="U634" s="48">
        <f t="shared" si="58"/>
        <v>2367.7800000000002</v>
      </c>
      <c r="V634" s="48">
        <f t="shared" si="58"/>
        <v>2378.63</v>
      </c>
      <c r="W634" s="48">
        <f t="shared" si="58"/>
        <v>2349.29</v>
      </c>
      <c r="X634" s="48">
        <f t="shared" si="58"/>
        <v>2196.4</v>
      </c>
      <c r="Y634" s="48">
        <f t="shared" si="58"/>
        <v>2058.79</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59">B601</f>
        <v>1854.19</v>
      </c>
      <c r="C635" s="48">
        <f t="shared" si="59"/>
        <v>1804.75</v>
      </c>
      <c r="D635" s="48">
        <f t="shared" si="59"/>
        <v>1787.05</v>
      </c>
      <c r="E635" s="48">
        <f t="shared" si="59"/>
        <v>1797.64</v>
      </c>
      <c r="F635" s="48">
        <f t="shared" si="59"/>
        <v>1830.16</v>
      </c>
      <c r="G635" s="48">
        <f t="shared" si="59"/>
        <v>1992.8</v>
      </c>
      <c r="H635" s="48">
        <f t="shared" si="59"/>
        <v>2135.14</v>
      </c>
      <c r="I635" s="48">
        <f t="shared" si="59"/>
        <v>2254.9500000000003</v>
      </c>
      <c r="J635" s="48">
        <f t="shared" si="59"/>
        <v>2325.6600000000003</v>
      </c>
      <c r="K635" s="48">
        <f t="shared" si="59"/>
        <v>2334.0300000000002</v>
      </c>
      <c r="L635" s="48">
        <f t="shared" si="59"/>
        <v>2335.8300000000004</v>
      </c>
      <c r="M635" s="48">
        <f t="shared" si="59"/>
        <v>2369.75</v>
      </c>
      <c r="N635" s="48">
        <f t="shared" si="59"/>
        <v>2341.23</v>
      </c>
      <c r="O635" s="48">
        <f t="shared" si="59"/>
        <v>2343.77</v>
      </c>
      <c r="P635" s="48">
        <f t="shared" si="59"/>
        <v>2329.1</v>
      </c>
      <c r="Q635" s="48">
        <f t="shared" si="59"/>
        <v>2317.75</v>
      </c>
      <c r="R635" s="48">
        <f t="shared" si="59"/>
        <v>2310.3700000000003</v>
      </c>
      <c r="S635" s="48">
        <f t="shared" si="59"/>
        <v>2264.2199999999998</v>
      </c>
      <c r="T635" s="48">
        <f t="shared" si="59"/>
        <v>2293.39</v>
      </c>
      <c r="U635" s="48">
        <f t="shared" si="59"/>
        <v>2341.96</v>
      </c>
      <c r="V635" s="48">
        <f t="shared" si="59"/>
        <v>2360.2599999999998</v>
      </c>
      <c r="W635" s="48">
        <f t="shared" si="59"/>
        <v>2339.5099999999998</v>
      </c>
      <c r="X635" s="48">
        <f t="shared" si="59"/>
        <v>2162.7599999999998</v>
      </c>
      <c r="Y635" s="48">
        <f t="shared" si="59"/>
        <v>2125.9100000000003</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59"/>
        <v>1922.9</v>
      </c>
      <c r="C636" s="48">
        <f t="shared" si="59"/>
        <v>1829.99</v>
      </c>
      <c r="D636" s="48">
        <f t="shared" si="59"/>
        <v>1819.16</v>
      </c>
      <c r="E636" s="48">
        <f t="shared" si="59"/>
        <v>1845.8300000000002</v>
      </c>
      <c r="F636" s="48">
        <f t="shared" si="59"/>
        <v>1944.44</v>
      </c>
      <c r="G636" s="48">
        <f t="shared" si="59"/>
        <v>2119.7800000000002</v>
      </c>
      <c r="H636" s="48">
        <f t="shared" si="59"/>
        <v>2166.9900000000002</v>
      </c>
      <c r="I636" s="48">
        <f t="shared" si="59"/>
        <v>2374.1799999999998</v>
      </c>
      <c r="J636" s="48">
        <f t="shared" si="59"/>
        <v>2462.5499999999997</v>
      </c>
      <c r="K636" s="48">
        <f t="shared" si="59"/>
        <v>2503.7800000000002</v>
      </c>
      <c r="L636" s="48">
        <f t="shared" si="59"/>
        <v>2519.5800000000004</v>
      </c>
      <c r="M636" s="48">
        <f t="shared" si="59"/>
        <v>2546.1799999999998</v>
      </c>
      <c r="N636" s="48">
        <f t="shared" si="59"/>
        <v>2501.89</v>
      </c>
      <c r="O636" s="48">
        <f t="shared" si="59"/>
        <v>2509.1</v>
      </c>
      <c r="P636" s="48">
        <f t="shared" si="59"/>
        <v>2494.63</v>
      </c>
      <c r="Q636" s="48">
        <f t="shared" si="59"/>
        <v>2474.9100000000003</v>
      </c>
      <c r="R636" s="48">
        <f t="shared" si="59"/>
        <v>2457.1</v>
      </c>
      <c r="S636" s="48">
        <f t="shared" si="59"/>
        <v>2422.98</v>
      </c>
      <c r="T636" s="48">
        <f t="shared" si="59"/>
        <v>2425.3200000000002</v>
      </c>
      <c r="U636" s="48">
        <f t="shared" si="59"/>
        <v>2452.0499999999997</v>
      </c>
      <c r="V636" s="48">
        <f t="shared" si="59"/>
        <v>2461.1600000000003</v>
      </c>
      <c r="W636" s="48">
        <f t="shared" si="59"/>
        <v>2389.06</v>
      </c>
      <c r="X636" s="48">
        <f t="shared" si="59"/>
        <v>2204.44</v>
      </c>
      <c r="Y636" s="48">
        <f t="shared" si="59"/>
        <v>2122.19</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59"/>
        <v>2133.7800000000002</v>
      </c>
      <c r="C637" s="48">
        <f t="shared" si="59"/>
        <v>1936.22</v>
      </c>
      <c r="D637" s="48">
        <f t="shared" si="59"/>
        <v>1878.28</v>
      </c>
      <c r="E637" s="48">
        <f t="shared" si="59"/>
        <v>1874.67</v>
      </c>
      <c r="F637" s="48">
        <f t="shared" si="59"/>
        <v>1904.3300000000002</v>
      </c>
      <c r="G637" s="48">
        <f t="shared" si="59"/>
        <v>2061.8700000000003</v>
      </c>
      <c r="H637" s="48">
        <f t="shared" si="59"/>
        <v>2096.7999999999997</v>
      </c>
      <c r="I637" s="48">
        <f t="shared" si="59"/>
        <v>2177.4900000000002</v>
      </c>
      <c r="J637" s="48">
        <f t="shared" si="59"/>
        <v>2376.44</v>
      </c>
      <c r="K637" s="48">
        <f t="shared" si="59"/>
        <v>2426.0499999999997</v>
      </c>
      <c r="L637" s="48">
        <f t="shared" si="59"/>
        <v>2438.14</v>
      </c>
      <c r="M637" s="48">
        <f t="shared" si="59"/>
        <v>2439.1</v>
      </c>
      <c r="N637" s="48">
        <f t="shared" si="59"/>
        <v>2428.14</v>
      </c>
      <c r="O637" s="48">
        <f t="shared" si="59"/>
        <v>2424.4699999999998</v>
      </c>
      <c r="P637" s="48">
        <f t="shared" si="59"/>
        <v>2411.2400000000002</v>
      </c>
      <c r="Q637" s="48">
        <f t="shared" si="59"/>
        <v>2388.27</v>
      </c>
      <c r="R637" s="48">
        <f t="shared" si="59"/>
        <v>2364.7400000000002</v>
      </c>
      <c r="S637" s="48">
        <f t="shared" si="59"/>
        <v>2384.34</v>
      </c>
      <c r="T637" s="48">
        <f t="shared" si="59"/>
        <v>2406.9500000000003</v>
      </c>
      <c r="U637" s="48">
        <f t="shared" si="59"/>
        <v>2438.5700000000002</v>
      </c>
      <c r="V637" s="48">
        <f t="shared" si="59"/>
        <v>2424.7800000000002</v>
      </c>
      <c r="W637" s="48">
        <f t="shared" si="59"/>
        <v>2422.77</v>
      </c>
      <c r="X637" s="48">
        <f t="shared" si="59"/>
        <v>2202.11</v>
      </c>
      <c r="Y637" s="48">
        <f t="shared" si="59"/>
        <v>2091.2000000000003</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59"/>
        <v>1937.71</v>
      </c>
      <c r="C638" s="48">
        <f t="shared" si="59"/>
        <v>1824.9</v>
      </c>
      <c r="D638" s="48">
        <f t="shared" si="59"/>
        <v>1803.19</v>
      </c>
      <c r="E638" s="48">
        <f t="shared" si="59"/>
        <v>1802.03</v>
      </c>
      <c r="F638" s="48">
        <f t="shared" si="59"/>
        <v>1819.8700000000001</v>
      </c>
      <c r="G638" s="48">
        <f t="shared" si="59"/>
        <v>1877.81</v>
      </c>
      <c r="H638" s="48">
        <f t="shared" si="59"/>
        <v>1869.31</v>
      </c>
      <c r="I638" s="48">
        <f t="shared" si="59"/>
        <v>2084.3700000000003</v>
      </c>
      <c r="J638" s="48">
        <f t="shared" si="59"/>
        <v>2256.84</v>
      </c>
      <c r="K638" s="48">
        <f t="shared" si="59"/>
        <v>2401.94</v>
      </c>
      <c r="L638" s="48">
        <f t="shared" si="59"/>
        <v>2438.64</v>
      </c>
      <c r="M638" s="48">
        <f t="shared" si="59"/>
        <v>2440.6</v>
      </c>
      <c r="N638" s="48">
        <f t="shared" si="59"/>
        <v>2435.77</v>
      </c>
      <c r="O638" s="48">
        <f t="shared" si="59"/>
        <v>2429.75</v>
      </c>
      <c r="P638" s="48">
        <f t="shared" si="59"/>
        <v>2397.9699999999998</v>
      </c>
      <c r="Q638" s="48">
        <f t="shared" si="59"/>
        <v>2385.7400000000002</v>
      </c>
      <c r="R638" s="48">
        <f t="shared" si="59"/>
        <v>2372.67</v>
      </c>
      <c r="S638" s="48">
        <f t="shared" si="59"/>
        <v>2372.04</v>
      </c>
      <c r="T638" s="48">
        <f t="shared" si="59"/>
        <v>2422.46</v>
      </c>
      <c r="U638" s="48">
        <f t="shared" si="59"/>
        <v>2464.0300000000002</v>
      </c>
      <c r="V638" s="48">
        <f t="shared" si="59"/>
        <v>2432.1</v>
      </c>
      <c r="W638" s="48">
        <f t="shared" si="59"/>
        <v>2413.5</v>
      </c>
      <c r="X638" s="48">
        <f t="shared" si="59"/>
        <v>2168.52</v>
      </c>
      <c r="Y638" s="48">
        <f t="shared" si="59"/>
        <v>1979.52</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59"/>
        <v>1802.3700000000001</v>
      </c>
      <c r="C639" s="48">
        <f t="shared" si="59"/>
        <v>1743.65</v>
      </c>
      <c r="D639" s="48">
        <f t="shared" si="59"/>
        <v>1720.6</v>
      </c>
      <c r="E639" s="48">
        <f t="shared" si="59"/>
        <v>1732.89</v>
      </c>
      <c r="F639" s="48">
        <f t="shared" si="59"/>
        <v>1772.87</v>
      </c>
      <c r="G639" s="48">
        <f t="shared" si="59"/>
        <v>1815.7</v>
      </c>
      <c r="H639" s="48">
        <f t="shared" si="59"/>
        <v>1959.94</v>
      </c>
      <c r="I639" s="48">
        <f t="shared" si="59"/>
        <v>2266.0099999999998</v>
      </c>
      <c r="J639" s="48">
        <f t="shared" si="59"/>
        <v>2389.06</v>
      </c>
      <c r="K639" s="48">
        <f t="shared" si="59"/>
        <v>2420.5099999999998</v>
      </c>
      <c r="L639" s="48">
        <f t="shared" si="59"/>
        <v>2434.6799999999998</v>
      </c>
      <c r="M639" s="48">
        <f t="shared" si="59"/>
        <v>2460.2000000000003</v>
      </c>
      <c r="N639" s="48">
        <f t="shared" si="59"/>
        <v>2445.81</v>
      </c>
      <c r="O639" s="48">
        <f t="shared" si="59"/>
        <v>2450.65</v>
      </c>
      <c r="P639" s="48">
        <f t="shared" si="59"/>
        <v>2446.2999999999997</v>
      </c>
      <c r="Q639" s="48">
        <f t="shared" si="59"/>
        <v>2434.54</v>
      </c>
      <c r="R639" s="48">
        <f t="shared" si="59"/>
        <v>2422.4100000000003</v>
      </c>
      <c r="S639" s="48">
        <f t="shared" si="59"/>
        <v>2369.4100000000003</v>
      </c>
      <c r="T639" s="48">
        <f t="shared" si="59"/>
        <v>2370.85</v>
      </c>
      <c r="U639" s="48">
        <f t="shared" si="59"/>
        <v>2410.67</v>
      </c>
      <c r="V639" s="48">
        <f t="shared" si="59"/>
        <v>2431.25</v>
      </c>
      <c r="W639" s="48">
        <f t="shared" si="59"/>
        <v>2411.8200000000002</v>
      </c>
      <c r="X639" s="48">
        <f t="shared" si="59"/>
        <v>2133.59</v>
      </c>
      <c r="Y639" s="48">
        <f t="shared" si="59"/>
        <v>1955.13</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29</v>
      </c>
      <c r="B640" s="48">
        <f t="shared" si="59"/>
        <v>1824.89</v>
      </c>
      <c r="C640" s="48">
        <f t="shared" si="59"/>
        <v>1769.23</v>
      </c>
      <c r="D640" s="48">
        <f t="shared" si="59"/>
        <v>1749.3200000000002</v>
      </c>
      <c r="E640" s="48">
        <f t="shared" si="59"/>
        <v>1753.48</v>
      </c>
      <c r="F640" s="48">
        <f t="shared" si="59"/>
        <v>1784.0700000000002</v>
      </c>
      <c r="G640" s="48">
        <f t="shared" si="59"/>
        <v>1831.21</v>
      </c>
      <c r="H640" s="48">
        <f t="shared" si="59"/>
        <v>2026.52</v>
      </c>
      <c r="I640" s="48">
        <f t="shared" si="59"/>
        <v>2256.61</v>
      </c>
      <c r="J640" s="48">
        <f t="shared" si="59"/>
        <v>2434.7400000000002</v>
      </c>
      <c r="K640" s="48">
        <f t="shared" si="59"/>
        <v>2460.8200000000002</v>
      </c>
      <c r="L640" s="48">
        <f t="shared" si="59"/>
        <v>2466.1</v>
      </c>
      <c r="M640" s="48">
        <f t="shared" si="59"/>
        <v>2518.5</v>
      </c>
      <c r="N640" s="48">
        <f t="shared" si="59"/>
        <v>2471.1200000000003</v>
      </c>
      <c r="O640" s="48">
        <f t="shared" si="59"/>
        <v>2495.4100000000003</v>
      </c>
      <c r="P640" s="48">
        <f t="shared" si="59"/>
        <v>2452.04</v>
      </c>
      <c r="Q640" s="48">
        <f t="shared" si="59"/>
        <v>2438.14</v>
      </c>
      <c r="R640" s="48">
        <f t="shared" si="59"/>
        <v>2428.89</v>
      </c>
      <c r="S640" s="48">
        <f t="shared" si="59"/>
        <v>2367.4900000000002</v>
      </c>
      <c r="T640" s="48">
        <f t="shared" si="59"/>
        <v>2393.64</v>
      </c>
      <c r="U640" s="48">
        <f t="shared" si="59"/>
        <v>2431.06</v>
      </c>
      <c r="V640" s="48">
        <f t="shared" si="59"/>
        <v>2457.84</v>
      </c>
      <c r="W640" s="48">
        <f t="shared" si="59"/>
        <v>2421.88</v>
      </c>
      <c r="X640" s="48">
        <f t="shared" si="59"/>
        <v>2202.56</v>
      </c>
      <c r="Y640" s="48">
        <f t="shared" si="59"/>
        <v>2004.79</v>
      </c>
      <c r="Z640" s="19">
        <f>IFERROR(Y640,"скрыть")</f>
        <v>2004.79</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30</v>
      </c>
      <c r="B641" s="48">
        <f t="shared" si="59"/>
        <v>1884.2</v>
      </c>
      <c r="C641" s="48">
        <f t="shared" si="59"/>
        <v>1815.67</v>
      </c>
      <c r="D641" s="48">
        <f t="shared" si="59"/>
        <v>1794.67</v>
      </c>
      <c r="E641" s="48">
        <f t="shared" si="59"/>
        <v>1795.5</v>
      </c>
      <c r="F641" s="48">
        <f t="shared" si="59"/>
        <v>1827.14</v>
      </c>
      <c r="G641" s="48">
        <f t="shared" si="59"/>
        <v>1946.69</v>
      </c>
      <c r="H641" s="48">
        <f t="shared" si="59"/>
        <v>2132.94</v>
      </c>
      <c r="I641" s="48">
        <f t="shared" si="59"/>
        <v>2414.1600000000003</v>
      </c>
      <c r="J641" s="48">
        <f t="shared" si="59"/>
        <v>2535.1200000000003</v>
      </c>
      <c r="K641" s="48">
        <f t="shared" si="59"/>
        <v>2561.17</v>
      </c>
      <c r="L641" s="48">
        <f t="shared" si="59"/>
        <v>2564.8200000000002</v>
      </c>
      <c r="M641" s="48">
        <f t="shared" si="59"/>
        <v>2584.8300000000004</v>
      </c>
      <c r="N641" s="48">
        <f t="shared" si="59"/>
        <v>2575.4500000000003</v>
      </c>
      <c r="O641" s="48">
        <f t="shared" si="59"/>
        <v>2580.2400000000002</v>
      </c>
      <c r="P641" s="48">
        <f t="shared" si="59"/>
        <v>2571.56</v>
      </c>
      <c r="Q641" s="48">
        <f t="shared" si="59"/>
        <v>2553.2400000000002</v>
      </c>
      <c r="R641" s="48">
        <f t="shared" si="59"/>
        <v>2541.39</v>
      </c>
      <c r="S641" s="48">
        <f t="shared" si="59"/>
        <v>2500.4699999999998</v>
      </c>
      <c r="T641" s="48">
        <f t="shared" si="59"/>
        <v>2502.5099999999998</v>
      </c>
      <c r="U641" s="48">
        <f t="shared" si="59"/>
        <v>2547.67</v>
      </c>
      <c r="V641" s="48">
        <f t="shared" si="59"/>
        <v>2576.1600000000003</v>
      </c>
      <c r="W641" s="48">
        <f t="shared" si="59"/>
        <v>2531.1200000000003</v>
      </c>
      <c r="X641" s="48">
        <f t="shared" si="59"/>
        <v>2235.64</v>
      </c>
      <c r="Y641" s="48">
        <f t="shared" si="59"/>
        <v>2096.39</v>
      </c>
      <c r="Z641" s="19">
        <f>IFERROR(Y641,"скрыть")</f>
        <v>2096.39</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31</v>
      </c>
      <c r="B642" s="48">
        <f t="shared" si="59"/>
        <v>1880.05</v>
      </c>
      <c r="C642" s="48">
        <f t="shared" si="59"/>
        <v>1805.55</v>
      </c>
      <c r="D642" s="48">
        <f t="shared" si="59"/>
        <v>1790.99</v>
      </c>
      <c r="E642" s="48">
        <f t="shared" si="59"/>
        <v>1797.46</v>
      </c>
      <c r="F642" s="48">
        <f t="shared" si="59"/>
        <v>1827.54</v>
      </c>
      <c r="G642" s="48">
        <f t="shared" si="59"/>
        <v>1955.0700000000002</v>
      </c>
      <c r="H642" s="48">
        <f t="shared" si="59"/>
        <v>2128.3300000000004</v>
      </c>
      <c r="I642" s="48">
        <f t="shared" si="59"/>
        <v>2375.7400000000002</v>
      </c>
      <c r="J642" s="48">
        <f t="shared" si="59"/>
        <v>2534.86</v>
      </c>
      <c r="K642" s="48">
        <f t="shared" si="59"/>
        <v>2568.2800000000002</v>
      </c>
      <c r="L642" s="48">
        <f t="shared" si="59"/>
        <v>2572.5800000000004</v>
      </c>
      <c r="M642" s="48">
        <f t="shared" si="59"/>
        <v>2587.1</v>
      </c>
      <c r="N642" s="48">
        <f t="shared" si="59"/>
        <v>2581.98</v>
      </c>
      <c r="O642" s="48">
        <f t="shared" si="59"/>
        <v>2584.39</v>
      </c>
      <c r="P642" s="48">
        <f t="shared" si="59"/>
        <v>2576.29</v>
      </c>
      <c r="Q642" s="48">
        <f t="shared" si="59"/>
        <v>2559.4900000000002</v>
      </c>
      <c r="R642" s="48">
        <f t="shared" si="59"/>
        <v>2541.7199999999998</v>
      </c>
      <c r="S642" s="48">
        <f t="shared" si="59"/>
        <v>2502.92</v>
      </c>
      <c r="T642" s="48">
        <f t="shared" si="59"/>
        <v>2506.89</v>
      </c>
      <c r="U642" s="48">
        <f t="shared" si="59"/>
        <v>2542.34</v>
      </c>
      <c r="V642" s="48">
        <f t="shared" si="59"/>
        <v>2566.3300000000004</v>
      </c>
      <c r="W642" s="48">
        <f t="shared" si="59"/>
        <v>2487.38</v>
      </c>
      <c r="X642" s="48">
        <f t="shared" si="59"/>
        <v>2224.19</v>
      </c>
      <c r="Y642" s="48">
        <f t="shared" si="59"/>
        <v>2022.72</v>
      </c>
      <c r="Z642" s="19">
        <f>IFERROR(Y642,"скрыть")</f>
        <v>2022.72</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1773.92</v>
      </c>
      <c r="C646" s="48">
        <f t="shared" ref="C646:Y646" si="60">C578</f>
        <v>1740.6</v>
      </c>
      <c r="D646" s="48">
        <f t="shared" si="60"/>
        <v>1738.5700000000002</v>
      </c>
      <c r="E646" s="48">
        <f t="shared" si="60"/>
        <v>1739.98</v>
      </c>
      <c r="F646" s="48">
        <f t="shared" si="60"/>
        <v>1755.04</v>
      </c>
      <c r="G646" s="48">
        <f t="shared" si="60"/>
        <v>1787.99</v>
      </c>
      <c r="H646" s="48">
        <f t="shared" si="60"/>
        <v>2060.06</v>
      </c>
      <c r="I646" s="48">
        <f t="shared" si="60"/>
        <v>2182.1799999999998</v>
      </c>
      <c r="J646" s="48">
        <f t="shared" si="60"/>
        <v>2260.8300000000004</v>
      </c>
      <c r="K646" s="48">
        <f t="shared" si="60"/>
        <v>2242.0300000000002</v>
      </c>
      <c r="L646" s="48">
        <f t="shared" si="60"/>
        <v>2239.9699999999998</v>
      </c>
      <c r="M646" s="48">
        <f t="shared" si="60"/>
        <v>2286.63</v>
      </c>
      <c r="N646" s="48">
        <f t="shared" si="60"/>
        <v>2277.6799999999998</v>
      </c>
      <c r="O646" s="48">
        <f t="shared" si="60"/>
        <v>2282.92</v>
      </c>
      <c r="P646" s="48">
        <f t="shared" si="60"/>
        <v>2278.59</v>
      </c>
      <c r="Q646" s="48">
        <f t="shared" si="60"/>
        <v>2266.54</v>
      </c>
      <c r="R646" s="48">
        <f t="shared" si="60"/>
        <v>2262.2800000000002</v>
      </c>
      <c r="S646" s="48">
        <f t="shared" si="60"/>
        <v>2199.2599999999998</v>
      </c>
      <c r="T646" s="48">
        <f t="shared" si="60"/>
        <v>2219.2999999999997</v>
      </c>
      <c r="U646" s="48">
        <f t="shared" si="60"/>
        <v>2243.7999999999997</v>
      </c>
      <c r="V646" s="48">
        <f t="shared" si="60"/>
        <v>2262.85</v>
      </c>
      <c r="W646" s="48">
        <f t="shared" si="60"/>
        <v>2211.52</v>
      </c>
      <c r="X646" s="48">
        <f t="shared" si="60"/>
        <v>2008.99</v>
      </c>
      <c r="Y646" s="48">
        <f t="shared" si="60"/>
        <v>1796.15</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61">B579</f>
        <v>1766.1</v>
      </c>
      <c r="C647" s="48">
        <f t="shared" si="61"/>
        <v>1735.7800000000002</v>
      </c>
      <c r="D647" s="48">
        <f t="shared" si="61"/>
        <v>1720.44</v>
      </c>
      <c r="E647" s="48">
        <f t="shared" si="61"/>
        <v>1732.97</v>
      </c>
      <c r="F647" s="48">
        <f t="shared" si="61"/>
        <v>1749.46</v>
      </c>
      <c r="G647" s="48">
        <f t="shared" si="61"/>
        <v>1803.6100000000001</v>
      </c>
      <c r="H647" s="48">
        <f t="shared" si="61"/>
        <v>2090.48</v>
      </c>
      <c r="I647" s="48">
        <f t="shared" si="61"/>
        <v>2180.27</v>
      </c>
      <c r="J647" s="48">
        <f t="shared" si="61"/>
        <v>2254.7999999999997</v>
      </c>
      <c r="K647" s="48">
        <f t="shared" si="61"/>
        <v>2247.34</v>
      </c>
      <c r="L647" s="48">
        <f t="shared" si="61"/>
        <v>2233.69</v>
      </c>
      <c r="M647" s="48">
        <f t="shared" si="61"/>
        <v>2331.27</v>
      </c>
      <c r="N647" s="48">
        <f t="shared" si="61"/>
        <v>2321.9299999999998</v>
      </c>
      <c r="O647" s="48">
        <f t="shared" si="61"/>
        <v>2320.71</v>
      </c>
      <c r="P647" s="48">
        <f t="shared" si="61"/>
        <v>2310.06</v>
      </c>
      <c r="Q647" s="48">
        <f t="shared" si="61"/>
        <v>2295.64</v>
      </c>
      <c r="R647" s="48">
        <f t="shared" si="61"/>
        <v>2284.7599999999998</v>
      </c>
      <c r="S647" s="48">
        <f t="shared" si="61"/>
        <v>2198.11</v>
      </c>
      <c r="T647" s="48">
        <f t="shared" si="61"/>
        <v>2226.2800000000002</v>
      </c>
      <c r="U647" s="48">
        <f t="shared" si="61"/>
        <v>2251.9500000000003</v>
      </c>
      <c r="V647" s="48">
        <f t="shared" si="61"/>
        <v>2285.06</v>
      </c>
      <c r="W647" s="48">
        <f t="shared" si="61"/>
        <v>2185.9299999999998</v>
      </c>
      <c r="X647" s="48">
        <f t="shared" si="61"/>
        <v>1941.91</v>
      </c>
      <c r="Y647" s="48">
        <f t="shared" si="61"/>
        <v>1766.04</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61"/>
        <v>1756.69</v>
      </c>
      <c r="C648" s="48">
        <f t="shared" si="61"/>
        <v>1724.89</v>
      </c>
      <c r="D648" s="48">
        <f t="shared" si="61"/>
        <v>1685.21</v>
      </c>
      <c r="E648" s="48">
        <f t="shared" si="61"/>
        <v>1698.6100000000001</v>
      </c>
      <c r="F648" s="48">
        <f t="shared" si="61"/>
        <v>1730.58</v>
      </c>
      <c r="G648" s="48">
        <f t="shared" si="61"/>
        <v>1789.14</v>
      </c>
      <c r="H648" s="48">
        <f t="shared" si="61"/>
        <v>2031.0900000000001</v>
      </c>
      <c r="I648" s="48">
        <f t="shared" si="61"/>
        <v>2203.39</v>
      </c>
      <c r="J648" s="48">
        <f t="shared" si="61"/>
        <v>2250.9100000000003</v>
      </c>
      <c r="K648" s="48">
        <f t="shared" si="61"/>
        <v>2231.59</v>
      </c>
      <c r="L648" s="48">
        <f t="shared" si="61"/>
        <v>2218.5</v>
      </c>
      <c r="M648" s="48">
        <f t="shared" si="61"/>
        <v>2273.5</v>
      </c>
      <c r="N648" s="48">
        <f t="shared" si="61"/>
        <v>2272</v>
      </c>
      <c r="O648" s="48">
        <f t="shared" si="61"/>
        <v>2273.04</v>
      </c>
      <c r="P648" s="48">
        <f t="shared" si="61"/>
        <v>2270.4</v>
      </c>
      <c r="Q648" s="48">
        <f t="shared" si="61"/>
        <v>2255.52</v>
      </c>
      <c r="R648" s="48">
        <f t="shared" si="61"/>
        <v>2245.42</v>
      </c>
      <c r="S648" s="48">
        <f t="shared" si="61"/>
        <v>2172.54</v>
      </c>
      <c r="T648" s="48">
        <f t="shared" si="61"/>
        <v>2182.9699999999998</v>
      </c>
      <c r="U648" s="48">
        <f t="shared" si="61"/>
        <v>2208</v>
      </c>
      <c r="V648" s="48">
        <f t="shared" si="61"/>
        <v>2249.2999999999997</v>
      </c>
      <c r="W648" s="48">
        <f t="shared" si="61"/>
        <v>2142.36</v>
      </c>
      <c r="X648" s="48">
        <f t="shared" si="61"/>
        <v>1917.77</v>
      </c>
      <c r="Y648" s="48">
        <f t="shared" si="61"/>
        <v>1762.71</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61"/>
        <v>1787.69</v>
      </c>
      <c r="C649" s="48">
        <f t="shared" si="61"/>
        <v>1754.31</v>
      </c>
      <c r="D649" s="48">
        <f t="shared" si="61"/>
        <v>1727.72</v>
      </c>
      <c r="E649" s="48">
        <f t="shared" si="61"/>
        <v>1738.16</v>
      </c>
      <c r="F649" s="48">
        <f t="shared" si="61"/>
        <v>1776.23</v>
      </c>
      <c r="G649" s="48">
        <f t="shared" si="61"/>
        <v>1824.43</v>
      </c>
      <c r="H649" s="48">
        <f t="shared" si="61"/>
        <v>2021.51</v>
      </c>
      <c r="I649" s="48">
        <f t="shared" si="61"/>
        <v>2218</v>
      </c>
      <c r="J649" s="48">
        <f t="shared" si="61"/>
        <v>2324.48</v>
      </c>
      <c r="K649" s="48">
        <f t="shared" si="61"/>
        <v>2291.59</v>
      </c>
      <c r="L649" s="48">
        <f t="shared" si="61"/>
        <v>2276.63</v>
      </c>
      <c r="M649" s="48">
        <f t="shared" si="61"/>
        <v>2354.92</v>
      </c>
      <c r="N649" s="48">
        <f t="shared" si="61"/>
        <v>2347.5099999999998</v>
      </c>
      <c r="O649" s="48">
        <f t="shared" si="61"/>
        <v>2360.52</v>
      </c>
      <c r="P649" s="48">
        <f t="shared" si="61"/>
        <v>2352.71</v>
      </c>
      <c r="Q649" s="48">
        <f t="shared" si="61"/>
        <v>2340.88</v>
      </c>
      <c r="R649" s="48">
        <f t="shared" si="61"/>
        <v>2334.46</v>
      </c>
      <c r="S649" s="48">
        <f t="shared" si="61"/>
        <v>2237.5700000000002</v>
      </c>
      <c r="T649" s="48">
        <f t="shared" si="61"/>
        <v>2269.9</v>
      </c>
      <c r="U649" s="48">
        <f t="shared" si="61"/>
        <v>2289.02</v>
      </c>
      <c r="V649" s="48">
        <f t="shared" si="61"/>
        <v>2324.88</v>
      </c>
      <c r="W649" s="48">
        <f t="shared" si="61"/>
        <v>2201.34</v>
      </c>
      <c r="X649" s="48">
        <f t="shared" si="61"/>
        <v>2050.39</v>
      </c>
      <c r="Y649" s="48">
        <f t="shared" si="61"/>
        <v>1780.7</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61"/>
        <v>1776.74</v>
      </c>
      <c r="C650" s="48">
        <f t="shared" si="61"/>
        <v>1736.72</v>
      </c>
      <c r="D650" s="48">
        <f t="shared" si="61"/>
        <v>1676.6</v>
      </c>
      <c r="E650" s="48">
        <f t="shared" si="61"/>
        <v>1687.97</v>
      </c>
      <c r="F650" s="48">
        <f t="shared" si="61"/>
        <v>1748.56</v>
      </c>
      <c r="G650" s="48">
        <f t="shared" si="61"/>
        <v>1799.5700000000002</v>
      </c>
      <c r="H650" s="48">
        <f t="shared" si="61"/>
        <v>1978.79</v>
      </c>
      <c r="I650" s="48">
        <f t="shared" si="61"/>
        <v>2194.0800000000004</v>
      </c>
      <c r="J650" s="48">
        <f t="shared" si="61"/>
        <v>2371.71</v>
      </c>
      <c r="K650" s="48">
        <f t="shared" si="61"/>
        <v>2382.8200000000002</v>
      </c>
      <c r="L650" s="48">
        <f t="shared" si="61"/>
        <v>2387.86</v>
      </c>
      <c r="M650" s="48">
        <f t="shared" si="61"/>
        <v>2402.02</v>
      </c>
      <c r="N650" s="48">
        <f t="shared" si="61"/>
        <v>2392.2000000000003</v>
      </c>
      <c r="O650" s="48">
        <f t="shared" si="61"/>
        <v>2389.67</v>
      </c>
      <c r="P650" s="48">
        <f t="shared" si="61"/>
        <v>2379.46</v>
      </c>
      <c r="Q650" s="48">
        <f t="shared" si="61"/>
        <v>2367.7599999999998</v>
      </c>
      <c r="R650" s="48">
        <f t="shared" si="61"/>
        <v>2365.2599999999998</v>
      </c>
      <c r="S650" s="48">
        <f t="shared" si="61"/>
        <v>2319.13</v>
      </c>
      <c r="T650" s="48">
        <f t="shared" si="61"/>
        <v>2371.35</v>
      </c>
      <c r="U650" s="48">
        <f t="shared" si="61"/>
        <v>2368.71</v>
      </c>
      <c r="V650" s="48">
        <f t="shared" si="61"/>
        <v>2355.54</v>
      </c>
      <c r="W650" s="48">
        <f t="shared" si="61"/>
        <v>2210.3200000000002</v>
      </c>
      <c r="X650" s="48">
        <f t="shared" si="61"/>
        <v>1946.44</v>
      </c>
      <c r="Y650" s="48">
        <f t="shared" si="61"/>
        <v>1795.05</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61"/>
        <v>1833.71</v>
      </c>
      <c r="C651" s="48">
        <f t="shared" si="61"/>
        <v>1770.24</v>
      </c>
      <c r="D651" s="48">
        <f t="shared" si="61"/>
        <v>1710.19</v>
      </c>
      <c r="E651" s="48">
        <f t="shared" si="61"/>
        <v>1695.8600000000001</v>
      </c>
      <c r="F651" s="48">
        <f t="shared" si="61"/>
        <v>1723.92</v>
      </c>
      <c r="G651" s="48">
        <f t="shared" si="61"/>
        <v>1753.66</v>
      </c>
      <c r="H651" s="48">
        <f t="shared" si="61"/>
        <v>1767.71</v>
      </c>
      <c r="I651" s="48">
        <f t="shared" si="61"/>
        <v>1839.88</v>
      </c>
      <c r="J651" s="48">
        <f t="shared" si="61"/>
        <v>2117.8200000000002</v>
      </c>
      <c r="K651" s="48">
        <f t="shared" si="61"/>
        <v>2264.46</v>
      </c>
      <c r="L651" s="48">
        <f t="shared" si="61"/>
        <v>2301.44</v>
      </c>
      <c r="M651" s="48">
        <f t="shared" si="61"/>
        <v>2308.7000000000003</v>
      </c>
      <c r="N651" s="48">
        <f t="shared" si="61"/>
        <v>2305.2800000000002</v>
      </c>
      <c r="O651" s="48">
        <f t="shared" si="61"/>
        <v>2297.02</v>
      </c>
      <c r="P651" s="48">
        <f t="shared" si="61"/>
        <v>2286.39</v>
      </c>
      <c r="Q651" s="48">
        <f t="shared" si="61"/>
        <v>2223.5499999999997</v>
      </c>
      <c r="R651" s="48">
        <f t="shared" si="61"/>
        <v>2220.0499999999997</v>
      </c>
      <c r="S651" s="48">
        <f t="shared" si="61"/>
        <v>2261.9500000000003</v>
      </c>
      <c r="T651" s="48">
        <f t="shared" si="61"/>
        <v>2273.2599999999998</v>
      </c>
      <c r="U651" s="48">
        <f t="shared" si="61"/>
        <v>2285.04</v>
      </c>
      <c r="V651" s="48">
        <f t="shared" si="61"/>
        <v>2336.77</v>
      </c>
      <c r="W651" s="48">
        <f t="shared" si="61"/>
        <v>2302.73</v>
      </c>
      <c r="X651" s="48">
        <f t="shared" si="61"/>
        <v>2087.7000000000003</v>
      </c>
      <c r="Y651" s="48">
        <f t="shared" si="61"/>
        <v>1850.3500000000001</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61"/>
        <v>1848.8600000000001</v>
      </c>
      <c r="C652" s="48">
        <f t="shared" si="61"/>
        <v>1801.68</v>
      </c>
      <c r="D652" s="48">
        <f t="shared" si="61"/>
        <v>1756.41</v>
      </c>
      <c r="E652" s="48">
        <f t="shared" si="61"/>
        <v>1754.0700000000002</v>
      </c>
      <c r="F652" s="48">
        <f t="shared" si="61"/>
        <v>1768.33</v>
      </c>
      <c r="G652" s="48">
        <f t="shared" si="61"/>
        <v>1785.79</v>
      </c>
      <c r="H652" s="48">
        <f t="shared" si="61"/>
        <v>1803.81</v>
      </c>
      <c r="I652" s="48">
        <f t="shared" si="61"/>
        <v>1933.3</v>
      </c>
      <c r="J652" s="48">
        <f t="shared" si="61"/>
        <v>2177.8700000000003</v>
      </c>
      <c r="K652" s="48">
        <f t="shared" si="61"/>
        <v>2337.34</v>
      </c>
      <c r="L652" s="48">
        <f t="shared" si="61"/>
        <v>2368.98</v>
      </c>
      <c r="M652" s="48">
        <f t="shared" si="61"/>
        <v>2374.52</v>
      </c>
      <c r="N652" s="48">
        <f t="shared" si="61"/>
        <v>2370.4100000000003</v>
      </c>
      <c r="O652" s="48">
        <f t="shared" si="61"/>
        <v>2366.2999999999997</v>
      </c>
      <c r="P652" s="48">
        <f t="shared" si="61"/>
        <v>2361.5099999999998</v>
      </c>
      <c r="Q652" s="48">
        <f t="shared" si="61"/>
        <v>2319.2400000000002</v>
      </c>
      <c r="R652" s="48">
        <f t="shared" si="61"/>
        <v>2315.06</v>
      </c>
      <c r="S652" s="48">
        <f t="shared" si="61"/>
        <v>2332.2599999999998</v>
      </c>
      <c r="T652" s="48">
        <f t="shared" si="61"/>
        <v>2364.98</v>
      </c>
      <c r="U652" s="48">
        <f t="shared" si="61"/>
        <v>2375.2199999999998</v>
      </c>
      <c r="V652" s="48">
        <f t="shared" si="61"/>
        <v>2386.2199999999998</v>
      </c>
      <c r="W652" s="48">
        <f t="shared" si="61"/>
        <v>2276.23</v>
      </c>
      <c r="X652" s="48">
        <f t="shared" si="61"/>
        <v>2096</v>
      </c>
      <c r="Y652" s="48">
        <f t="shared" si="61"/>
        <v>1833.14</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61"/>
        <v>1805.19</v>
      </c>
      <c r="C653" s="48">
        <f t="shared" si="61"/>
        <v>1767.46</v>
      </c>
      <c r="D653" s="48">
        <f t="shared" si="61"/>
        <v>1721.96</v>
      </c>
      <c r="E653" s="48">
        <f t="shared" si="61"/>
        <v>1710.66</v>
      </c>
      <c r="F653" s="48">
        <f t="shared" si="61"/>
        <v>1720.42</v>
      </c>
      <c r="G653" s="48">
        <f t="shared" si="61"/>
        <v>1724.31</v>
      </c>
      <c r="H653" s="48">
        <f t="shared" si="61"/>
        <v>1745.13</v>
      </c>
      <c r="I653" s="48">
        <f t="shared" si="61"/>
        <v>1790.3200000000002</v>
      </c>
      <c r="J653" s="48">
        <f t="shared" si="61"/>
        <v>2076.3700000000003</v>
      </c>
      <c r="K653" s="48">
        <f t="shared" si="61"/>
        <v>2156.56</v>
      </c>
      <c r="L653" s="48">
        <f t="shared" si="61"/>
        <v>2183.56</v>
      </c>
      <c r="M653" s="48">
        <f t="shared" si="61"/>
        <v>2183</v>
      </c>
      <c r="N653" s="48">
        <f t="shared" si="61"/>
        <v>2169.73</v>
      </c>
      <c r="O653" s="48">
        <f t="shared" si="61"/>
        <v>2142.42</v>
      </c>
      <c r="P653" s="48">
        <f t="shared" si="61"/>
        <v>2144.48</v>
      </c>
      <c r="Q653" s="48">
        <f t="shared" si="61"/>
        <v>2130.44</v>
      </c>
      <c r="R653" s="48">
        <f t="shared" si="61"/>
        <v>2136.09</v>
      </c>
      <c r="S653" s="48">
        <f t="shared" si="61"/>
        <v>2145.25</v>
      </c>
      <c r="T653" s="48">
        <f t="shared" si="61"/>
        <v>2179.2800000000002</v>
      </c>
      <c r="U653" s="48">
        <f t="shared" si="61"/>
        <v>2197.21</v>
      </c>
      <c r="V653" s="48">
        <f t="shared" si="61"/>
        <v>2212.52</v>
      </c>
      <c r="W653" s="48">
        <f t="shared" si="61"/>
        <v>2171.34</v>
      </c>
      <c r="X653" s="48">
        <f t="shared" si="61"/>
        <v>1913.51</v>
      </c>
      <c r="Y653" s="48">
        <f t="shared" si="61"/>
        <v>1797</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61"/>
        <v>1755.63</v>
      </c>
      <c r="C654" s="48">
        <f t="shared" si="61"/>
        <v>1665.74</v>
      </c>
      <c r="D654" s="48">
        <f t="shared" si="61"/>
        <v>1612.58</v>
      </c>
      <c r="E654" s="48">
        <f t="shared" si="61"/>
        <v>1661.25</v>
      </c>
      <c r="F654" s="48">
        <f t="shared" si="61"/>
        <v>1709.5100000000002</v>
      </c>
      <c r="G654" s="48">
        <f t="shared" si="61"/>
        <v>1749.64</v>
      </c>
      <c r="H654" s="48">
        <f t="shared" si="61"/>
        <v>1835.7</v>
      </c>
      <c r="I654" s="48">
        <f t="shared" si="61"/>
        <v>2146.1</v>
      </c>
      <c r="J654" s="48">
        <f t="shared" si="61"/>
        <v>2163.04</v>
      </c>
      <c r="K654" s="48">
        <f t="shared" si="61"/>
        <v>2195.86</v>
      </c>
      <c r="L654" s="48">
        <f t="shared" si="61"/>
        <v>2195.94</v>
      </c>
      <c r="M654" s="48">
        <f t="shared" si="61"/>
        <v>2190.92</v>
      </c>
      <c r="N654" s="48">
        <f t="shared" si="61"/>
        <v>2173.13</v>
      </c>
      <c r="O654" s="48">
        <f t="shared" si="61"/>
        <v>2177.8300000000004</v>
      </c>
      <c r="P654" s="48">
        <f t="shared" si="61"/>
        <v>2179.2400000000002</v>
      </c>
      <c r="Q654" s="48">
        <f t="shared" si="61"/>
        <v>2168.1799999999998</v>
      </c>
      <c r="R654" s="48">
        <f t="shared" si="61"/>
        <v>2181.54</v>
      </c>
      <c r="S654" s="48">
        <f t="shared" si="61"/>
        <v>2152.0499999999997</v>
      </c>
      <c r="T654" s="48">
        <f t="shared" si="61"/>
        <v>2175.5499999999997</v>
      </c>
      <c r="U654" s="48">
        <f t="shared" si="61"/>
        <v>2167.92</v>
      </c>
      <c r="V654" s="48">
        <f t="shared" si="61"/>
        <v>2157.19</v>
      </c>
      <c r="W654" s="48">
        <f t="shared" si="61"/>
        <v>2128.14</v>
      </c>
      <c r="X654" s="48">
        <f t="shared" si="61"/>
        <v>1855.26</v>
      </c>
      <c r="Y654" s="48">
        <f t="shared" si="61"/>
        <v>1762.96</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61"/>
        <v>1663.8600000000001</v>
      </c>
      <c r="C655" s="48">
        <f t="shared" si="61"/>
        <v>1611.19</v>
      </c>
      <c r="D655" s="48">
        <f t="shared" si="61"/>
        <v>1603.08</v>
      </c>
      <c r="E655" s="48">
        <f t="shared" si="61"/>
        <v>1611.22</v>
      </c>
      <c r="F655" s="48">
        <f t="shared" si="61"/>
        <v>1672.23</v>
      </c>
      <c r="G655" s="48">
        <f t="shared" si="61"/>
        <v>1762.89</v>
      </c>
      <c r="H655" s="48">
        <f t="shared" si="61"/>
        <v>1898.1100000000001</v>
      </c>
      <c r="I655" s="48">
        <f t="shared" si="61"/>
        <v>2132.65</v>
      </c>
      <c r="J655" s="48">
        <f t="shared" si="61"/>
        <v>2180.1600000000003</v>
      </c>
      <c r="K655" s="48">
        <f t="shared" si="61"/>
        <v>2178.1600000000003</v>
      </c>
      <c r="L655" s="48">
        <f t="shared" si="61"/>
        <v>2174.89</v>
      </c>
      <c r="M655" s="48">
        <f t="shared" si="61"/>
        <v>2197.0800000000004</v>
      </c>
      <c r="N655" s="48">
        <f t="shared" si="61"/>
        <v>2187.11</v>
      </c>
      <c r="O655" s="48">
        <f t="shared" si="61"/>
        <v>2187.8200000000002</v>
      </c>
      <c r="P655" s="48">
        <f t="shared" si="61"/>
        <v>2182.4900000000002</v>
      </c>
      <c r="Q655" s="48">
        <f t="shared" si="61"/>
        <v>2174.6799999999998</v>
      </c>
      <c r="R655" s="48">
        <f t="shared" si="61"/>
        <v>2172.0700000000002</v>
      </c>
      <c r="S655" s="48">
        <f t="shared" si="61"/>
        <v>2154.0099999999998</v>
      </c>
      <c r="T655" s="48">
        <f t="shared" si="61"/>
        <v>2165.7999999999997</v>
      </c>
      <c r="U655" s="48">
        <f t="shared" si="61"/>
        <v>2174.8700000000003</v>
      </c>
      <c r="V655" s="48">
        <f t="shared" si="61"/>
        <v>2168.3200000000002</v>
      </c>
      <c r="W655" s="48">
        <f t="shared" si="61"/>
        <v>2132.81</v>
      </c>
      <c r="X655" s="48">
        <f t="shared" si="61"/>
        <v>1859.16</v>
      </c>
      <c r="Y655" s="48">
        <f t="shared" si="61"/>
        <v>1768.02</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61"/>
        <v>1698.72</v>
      </c>
      <c r="C656" s="48">
        <f t="shared" si="61"/>
        <v>1659.45</v>
      </c>
      <c r="D656" s="48">
        <f t="shared" si="61"/>
        <v>1605.46</v>
      </c>
      <c r="E656" s="48">
        <f t="shared" si="61"/>
        <v>1626.7800000000002</v>
      </c>
      <c r="F656" s="48">
        <f t="shared" si="61"/>
        <v>1681.2</v>
      </c>
      <c r="G656" s="48">
        <f t="shared" si="61"/>
        <v>1750.13</v>
      </c>
      <c r="H656" s="48">
        <f t="shared" si="61"/>
        <v>1879.24</v>
      </c>
      <c r="I656" s="48">
        <f t="shared" si="61"/>
        <v>2138.1200000000003</v>
      </c>
      <c r="J656" s="48">
        <f t="shared" si="61"/>
        <v>2194.2400000000002</v>
      </c>
      <c r="K656" s="48">
        <f t="shared" si="61"/>
        <v>2205.52</v>
      </c>
      <c r="L656" s="48">
        <f t="shared" si="61"/>
        <v>2194.4</v>
      </c>
      <c r="M656" s="48">
        <f t="shared" si="61"/>
        <v>2224.4100000000003</v>
      </c>
      <c r="N656" s="48">
        <f t="shared" si="61"/>
        <v>2210.4699999999998</v>
      </c>
      <c r="O656" s="48">
        <f t="shared" si="61"/>
        <v>2210.0300000000002</v>
      </c>
      <c r="P656" s="48">
        <f t="shared" si="61"/>
        <v>2196.88</v>
      </c>
      <c r="Q656" s="48">
        <f t="shared" si="61"/>
        <v>2189.7599999999998</v>
      </c>
      <c r="R656" s="48">
        <f t="shared" si="61"/>
        <v>2189.3700000000003</v>
      </c>
      <c r="S656" s="48">
        <f t="shared" si="61"/>
        <v>2176.94</v>
      </c>
      <c r="T656" s="48">
        <f t="shared" si="61"/>
        <v>2191.69</v>
      </c>
      <c r="U656" s="48">
        <f t="shared" si="61"/>
        <v>2199.69</v>
      </c>
      <c r="V656" s="48">
        <f t="shared" si="61"/>
        <v>2225.46</v>
      </c>
      <c r="W656" s="48">
        <f t="shared" si="61"/>
        <v>2167.17</v>
      </c>
      <c r="X656" s="48">
        <f t="shared" si="61"/>
        <v>1950.72</v>
      </c>
      <c r="Y656" s="48">
        <f t="shared" si="61"/>
        <v>1810.25</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61"/>
        <v>1837.18</v>
      </c>
      <c r="C657" s="48">
        <f t="shared" si="61"/>
        <v>1746.62</v>
      </c>
      <c r="D657" s="48">
        <f t="shared" si="61"/>
        <v>1704.7</v>
      </c>
      <c r="E657" s="48">
        <f t="shared" si="61"/>
        <v>1691.5500000000002</v>
      </c>
      <c r="F657" s="48">
        <f t="shared" si="61"/>
        <v>1763.7</v>
      </c>
      <c r="G657" s="48">
        <f t="shared" si="61"/>
        <v>1789.3600000000001</v>
      </c>
      <c r="H657" s="48">
        <f t="shared" si="61"/>
        <v>1830.8300000000002</v>
      </c>
      <c r="I657" s="48">
        <f t="shared" si="61"/>
        <v>2069.1200000000003</v>
      </c>
      <c r="J657" s="48">
        <f t="shared" si="61"/>
        <v>2221.48</v>
      </c>
      <c r="K657" s="48">
        <f t="shared" si="61"/>
        <v>2328.5099999999998</v>
      </c>
      <c r="L657" s="48">
        <f t="shared" si="61"/>
        <v>2347.06</v>
      </c>
      <c r="M657" s="48">
        <f t="shared" si="61"/>
        <v>2348.89</v>
      </c>
      <c r="N657" s="48">
        <f t="shared" si="61"/>
        <v>2339.92</v>
      </c>
      <c r="O657" s="48">
        <f t="shared" si="61"/>
        <v>2334.09</v>
      </c>
      <c r="P657" s="48">
        <f t="shared" si="61"/>
        <v>2328.5499999999997</v>
      </c>
      <c r="Q657" s="48">
        <f t="shared" ref="Q657:AN657" si="62">Q589</f>
        <v>2254.2400000000002</v>
      </c>
      <c r="R657" s="48">
        <f t="shared" si="62"/>
        <v>2279.8300000000004</v>
      </c>
      <c r="S657" s="48">
        <f t="shared" si="62"/>
        <v>2300.46</v>
      </c>
      <c r="T657" s="48">
        <f t="shared" si="62"/>
        <v>2332.6600000000003</v>
      </c>
      <c r="U657" s="48">
        <f t="shared" si="62"/>
        <v>2336.23</v>
      </c>
      <c r="V657" s="48">
        <f t="shared" si="62"/>
        <v>2333.5700000000002</v>
      </c>
      <c r="W657" s="48">
        <f t="shared" si="62"/>
        <v>2271.9900000000002</v>
      </c>
      <c r="X657" s="48">
        <f t="shared" si="62"/>
        <v>1980.68</v>
      </c>
      <c r="Y657" s="48">
        <f t="shared" si="62"/>
        <v>1864.26</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63">B590</f>
        <v>1787.04</v>
      </c>
      <c r="C658" s="48">
        <f t="shared" si="63"/>
        <v>1717.58</v>
      </c>
      <c r="D658" s="48">
        <f t="shared" si="63"/>
        <v>1671.0900000000001</v>
      </c>
      <c r="E658" s="48">
        <f t="shared" si="63"/>
        <v>1679.38</v>
      </c>
      <c r="F658" s="48">
        <f t="shared" si="63"/>
        <v>1725.31</v>
      </c>
      <c r="G658" s="48">
        <f t="shared" si="63"/>
        <v>1751.0100000000002</v>
      </c>
      <c r="H658" s="48">
        <f t="shared" si="63"/>
        <v>1779.55</v>
      </c>
      <c r="I658" s="48">
        <f t="shared" si="63"/>
        <v>1873.54</v>
      </c>
      <c r="J658" s="48">
        <f t="shared" si="63"/>
        <v>2112.64</v>
      </c>
      <c r="K658" s="48">
        <f t="shared" si="63"/>
        <v>2198.27</v>
      </c>
      <c r="L658" s="48">
        <f t="shared" si="63"/>
        <v>2249.8300000000004</v>
      </c>
      <c r="M658" s="48">
        <f t="shared" si="63"/>
        <v>2226.48</v>
      </c>
      <c r="N658" s="48">
        <f t="shared" si="63"/>
        <v>2189.1600000000003</v>
      </c>
      <c r="O658" s="48">
        <f t="shared" si="63"/>
        <v>2184.4100000000003</v>
      </c>
      <c r="P658" s="48">
        <f t="shared" si="63"/>
        <v>2195.02</v>
      </c>
      <c r="Q658" s="48">
        <f t="shared" si="63"/>
        <v>2186.19</v>
      </c>
      <c r="R658" s="48">
        <f t="shared" si="63"/>
        <v>2205.52</v>
      </c>
      <c r="S658" s="48">
        <f t="shared" si="63"/>
        <v>2221.09</v>
      </c>
      <c r="T658" s="48">
        <f t="shared" si="63"/>
        <v>2253.85</v>
      </c>
      <c r="U658" s="48">
        <f t="shared" si="63"/>
        <v>2273.7199999999998</v>
      </c>
      <c r="V658" s="48">
        <f t="shared" si="63"/>
        <v>2276.5099999999998</v>
      </c>
      <c r="W658" s="48">
        <f t="shared" si="63"/>
        <v>2233.2599999999998</v>
      </c>
      <c r="X658" s="48">
        <f t="shared" si="63"/>
        <v>2017.24</v>
      </c>
      <c r="Y658" s="48">
        <f t="shared" si="63"/>
        <v>1898.44</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63"/>
        <v>1734.43</v>
      </c>
      <c r="C659" s="48">
        <f t="shared" si="63"/>
        <v>1712.94</v>
      </c>
      <c r="D659" s="48">
        <f t="shared" si="63"/>
        <v>1689.5900000000001</v>
      </c>
      <c r="E659" s="48">
        <f t="shared" si="63"/>
        <v>1704.21</v>
      </c>
      <c r="F659" s="48">
        <f t="shared" si="63"/>
        <v>1786.65</v>
      </c>
      <c r="G659" s="48">
        <f t="shared" si="63"/>
        <v>1883.72</v>
      </c>
      <c r="H659" s="48">
        <f t="shared" si="63"/>
        <v>2134.6200000000003</v>
      </c>
      <c r="I659" s="48">
        <f t="shared" si="63"/>
        <v>2301.2000000000003</v>
      </c>
      <c r="J659" s="48">
        <f t="shared" si="63"/>
        <v>2378.31</v>
      </c>
      <c r="K659" s="48">
        <f t="shared" si="63"/>
        <v>2367.71</v>
      </c>
      <c r="L659" s="48">
        <f t="shared" si="63"/>
        <v>2349.0499999999997</v>
      </c>
      <c r="M659" s="48">
        <f t="shared" si="63"/>
        <v>2403.65</v>
      </c>
      <c r="N659" s="48">
        <f t="shared" si="63"/>
        <v>2389.75</v>
      </c>
      <c r="O659" s="48">
        <f t="shared" si="63"/>
        <v>2392.14</v>
      </c>
      <c r="P659" s="48">
        <f t="shared" si="63"/>
        <v>2389.7199999999998</v>
      </c>
      <c r="Q659" s="48">
        <f t="shared" si="63"/>
        <v>2375.4900000000002</v>
      </c>
      <c r="R659" s="48">
        <f t="shared" si="63"/>
        <v>2369.02</v>
      </c>
      <c r="S659" s="48">
        <f t="shared" si="63"/>
        <v>2295.4900000000002</v>
      </c>
      <c r="T659" s="48">
        <f t="shared" si="63"/>
        <v>2320.31</v>
      </c>
      <c r="U659" s="48">
        <f t="shared" si="63"/>
        <v>2363.38</v>
      </c>
      <c r="V659" s="48">
        <f t="shared" si="63"/>
        <v>2364.34</v>
      </c>
      <c r="W659" s="48">
        <f t="shared" si="63"/>
        <v>2214.04</v>
      </c>
      <c r="X659" s="48">
        <f t="shared" si="63"/>
        <v>1956.01</v>
      </c>
      <c r="Y659" s="48">
        <f t="shared" si="63"/>
        <v>1781.92</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63"/>
        <v>1753.23</v>
      </c>
      <c r="C660" s="48">
        <f t="shared" si="63"/>
        <v>1724.65</v>
      </c>
      <c r="D660" s="48">
        <f t="shared" si="63"/>
        <v>1713.91</v>
      </c>
      <c r="E660" s="48">
        <f t="shared" si="63"/>
        <v>1714.63</v>
      </c>
      <c r="F660" s="48">
        <f t="shared" si="63"/>
        <v>1741.85</v>
      </c>
      <c r="G660" s="48">
        <f t="shared" si="63"/>
        <v>1794.8400000000001</v>
      </c>
      <c r="H660" s="48">
        <f t="shared" si="63"/>
        <v>2025.42</v>
      </c>
      <c r="I660" s="48">
        <f t="shared" si="63"/>
        <v>2213.9500000000003</v>
      </c>
      <c r="J660" s="48">
        <f t="shared" si="63"/>
        <v>2282.1</v>
      </c>
      <c r="K660" s="48">
        <f t="shared" si="63"/>
        <v>2275.9500000000003</v>
      </c>
      <c r="L660" s="48">
        <f t="shared" si="63"/>
        <v>2276.0800000000004</v>
      </c>
      <c r="M660" s="48">
        <f t="shared" si="63"/>
        <v>2319.4500000000003</v>
      </c>
      <c r="N660" s="48">
        <f t="shared" si="63"/>
        <v>2294.44</v>
      </c>
      <c r="O660" s="48">
        <f t="shared" si="63"/>
        <v>2295.0800000000004</v>
      </c>
      <c r="P660" s="48">
        <f t="shared" si="63"/>
        <v>2279.31</v>
      </c>
      <c r="Q660" s="48">
        <f t="shared" si="63"/>
        <v>2264.56</v>
      </c>
      <c r="R660" s="48">
        <f t="shared" si="63"/>
        <v>2259.98</v>
      </c>
      <c r="S660" s="48">
        <f t="shared" si="63"/>
        <v>2182.65</v>
      </c>
      <c r="T660" s="48">
        <f t="shared" si="63"/>
        <v>2235.2000000000003</v>
      </c>
      <c r="U660" s="48">
        <f t="shared" si="63"/>
        <v>2275.9100000000003</v>
      </c>
      <c r="V660" s="48">
        <f t="shared" si="63"/>
        <v>2280.19</v>
      </c>
      <c r="W660" s="48">
        <f t="shared" si="63"/>
        <v>2178.8300000000004</v>
      </c>
      <c r="X660" s="48">
        <f t="shared" si="63"/>
        <v>1948.81</v>
      </c>
      <c r="Y660" s="48">
        <f t="shared" si="63"/>
        <v>1794.41</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63"/>
        <v>1773.19</v>
      </c>
      <c r="C661" s="48">
        <f t="shared" si="63"/>
        <v>1733.08</v>
      </c>
      <c r="D661" s="48">
        <f t="shared" si="63"/>
        <v>1724.15</v>
      </c>
      <c r="E661" s="48">
        <f t="shared" si="63"/>
        <v>1728.15</v>
      </c>
      <c r="F661" s="48">
        <f t="shared" si="63"/>
        <v>1753.2800000000002</v>
      </c>
      <c r="G661" s="48">
        <f t="shared" si="63"/>
        <v>1809.52</v>
      </c>
      <c r="H661" s="48">
        <f t="shared" si="63"/>
        <v>2039.21</v>
      </c>
      <c r="I661" s="48">
        <f t="shared" si="63"/>
        <v>2233.63</v>
      </c>
      <c r="J661" s="48">
        <f t="shared" si="63"/>
        <v>2351.71</v>
      </c>
      <c r="K661" s="48">
        <f t="shared" si="63"/>
        <v>2370.0499999999997</v>
      </c>
      <c r="L661" s="48">
        <f t="shared" si="63"/>
        <v>2369.1</v>
      </c>
      <c r="M661" s="48">
        <f t="shared" si="63"/>
        <v>2380.31</v>
      </c>
      <c r="N661" s="48">
        <f t="shared" si="63"/>
        <v>2366.2000000000003</v>
      </c>
      <c r="O661" s="48">
        <f t="shared" si="63"/>
        <v>2361.94</v>
      </c>
      <c r="P661" s="48">
        <f t="shared" si="63"/>
        <v>2356</v>
      </c>
      <c r="Q661" s="48">
        <f t="shared" si="63"/>
        <v>2343.77</v>
      </c>
      <c r="R661" s="48">
        <f t="shared" si="63"/>
        <v>2336.7999999999997</v>
      </c>
      <c r="S661" s="48">
        <f t="shared" si="63"/>
        <v>2209.9100000000003</v>
      </c>
      <c r="T661" s="48">
        <f t="shared" si="63"/>
        <v>2313.8700000000003</v>
      </c>
      <c r="U661" s="48">
        <f t="shared" si="63"/>
        <v>2351.5499999999997</v>
      </c>
      <c r="V661" s="48">
        <f t="shared" si="63"/>
        <v>2347.15</v>
      </c>
      <c r="W661" s="48">
        <f t="shared" si="63"/>
        <v>2227.36</v>
      </c>
      <c r="X661" s="48">
        <f t="shared" si="63"/>
        <v>2073.6600000000003</v>
      </c>
      <c r="Y661" s="48">
        <f t="shared" si="63"/>
        <v>1851.46</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63"/>
        <v>1794.0700000000002</v>
      </c>
      <c r="C662" s="48">
        <f t="shared" si="63"/>
        <v>1750.31</v>
      </c>
      <c r="D662" s="48">
        <f t="shared" si="63"/>
        <v>1739.7800000000002</v>
      </c>
      <c r="E662" s="48">
        <f t="shared" si="63"/>
        <v>1743.47</v>
      </c>
      <c r="F662" s="48">
        <f t="shared" si="63"/>
        <v>1791.69</v>
      </c>
      <c r="G662" s="48">
        <f t="shared" si="63"/>
        <v>1844.46</v>
      </c>
      <c r="H662" s="48">
        <f t="shared" si="63"/>
        <v>2100.1600000000003</v>
      </c>
      <c r="I662" s="48">
        <f t="shared" si="63"/>
        <v>2250.7800000000002</v>
      </c>
      <c r="J662" s="48">
        <f t="shared" si="63"/>
        <v>2328.9100000000003</v>
      </c>
      <c r="K662" s="48">
        <f t="shared" si="63"/>
        <v>2221.6600000000003</v>
      </c>
      <c r="L662" s="48">
        <f t="shared" si="63"/>
        <v>2230.4699999999998</v>
      </c>
      <c r="M662" s="48">
        <f t="shared" si="63"/>
        <v>2360.2199999999998</v>
      </c>
      <c r="N662" s="48">
        <f t="shared" si="63"/>
        <v>2340.7199999999998</v>
      </c>
      <c r="O662" s="48">
        <f t="shared" si="63"/>
        <v>2339.38</v>
      </c>
      <c r="P662" s="48">
        <f t="shared" si="63"/>
        <v>2327.7599999999998</v>
      </c>
      <c r="Q662" s="48">
        <f t="shared" si="63"/>
        <v>2312.81</v>
      </c>
      <c r="R662" s="48">
        <f t="shared" si="63"/>
        <v>2305.1600000000003</v>
      </c>
      <c r="S662" s="48">
        <f t="shared" si="63"/>
        <v>2200.04</v>
      </c>
      <c r="T662" s="48">
        <f t="shared" si="63"/>
        <v>2198.79</v>
      </c>
      <c r="U662" s="48">
        <f t="shared" si="63"/>
        <v>2335.6200000000003</v>
      </c>
      <c r="V662" s="48">
        <f t="shared" si="63"/>
        <v>2351.4</v>
      </c>
      <c r="W662" s="48">
        <f t="shared" si="63"/>
        <v>2273.7999999999997</v>
      </c>
      <c r="X662" s="48">
        <f t="shared" si="63"/>
        <v>2133.9500000000003</v>
      </c>
      <c r="Y662" s="48">
        <f t="shared" si="63"/>
        <v>1905.0900000000001</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63"/>
        <v>1844.17</v>
      </c>
      <c r="C663" s="48">
        <f t="shared" si="63"/>
        <v>1780.65</v>
      </c>
      <c r="D663" s="48">
        <f t="shared" si="63"/>
        <v>1748.04</v>
      </c>
      <c r="E663" s="48">
        <f t="shared" si="63"/>
        <v>1752.16</v>
      </c>
      <c r="F663" s="48">
        <f t="shared" si="63"/>
        <v>1801.98</v>
      </c>
      <c r="G663" s="48">
        <f t="shared" si="63"/>
        <v>1890.95</v>
      </c>
      <c r="H663" s="48">
        <f t="shared" si="63"/>
        <v>2099.7400000000002</v>
      </c>
      <c r="I663" s="48">
        <f t="shared" si="63"/>
        <v>2291.0099999999998</v>
      </c>
      <c r="J663" s="48">
        <f t="shared" si="63"/>
        <v>2326.94</v>
      </c>
      <c r="K663" s="48">
        <f t="shared" si="63"/>
        <v>2261.4900000000002</v>
      </c>
      <c r="L663" s="48">
        <f t="shared" si="63"/>
        <v>2263.21</v>
      </c>
      <c r="M663" s="48">
        <f t="shared" si="63"/>
        <v>2365.9500000000003</v>
      </c>
      <c r="N663" s="48">
        <f t="shared" si="63"/>
        <v>2367.5800000000004</v>
      </c>
      <c r="O663" s="48">
        <f t="shared" si="63"/>
        <v>2373.4</v>
      </c>
      <c r="P663" s="48">
        <f t="shared" si="63"/>
        <v>2358.15</v>
      </c>
      <c r="Q663" s="48">
        <f t="shared" si="63"/>
        <v>2319.8200000000002</v>
      </c>
      <c r="R663" s="48">
        <f t="shared" si="63"/>
        <v>2307.77</v>
      </c>
      <c r="S663" s="48">
        <f t="shared" si="63"/>
        <v>2222.31</v>
      </c>
      <c r="T663" s="48">
        <f t="shared" si="63"/>
        <v>2243.38</v>
      </c>
      <c r="U663" s="48">
        <f t="shared" si="63"/>
        <v>2292.9</v>
      </c>
      <c r="V663" s="48">
        <f t="shared" si="63"/>
        <v>2402.77</v>
      </c>
      <c r="W663" s="48">
        <f t="shared" si="63"/>
        <v>2366.5300000000002</v>
      </c>
      <c r="X663" s="48">
        <f t="shared" si="63"/>
        <v>2161.35</v>
      </c>
      <c r="Y663" s="48">
        <f t="shared" si="63"/>
        <v>2095.5</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63"/>
        <v>2121.0300000000002</v>
      </c>
      <c r="C664" s="48">
        <f t="shared" si="63"/>
        <v>1896.3700000000001</v>
      </c>
      <c r="D664" s="48">
        <f t="shared" si="63"/>
        <v>1832.89</v>
      </c>
      <c r="E664" s="48">
        <f t="shared" si="63"/>
        <v>1826.13</v>
      </c>
      <c r="F664" s="48">
        <f t="shared" si="63"/>
        <v>1905.93</v>
      </c>
      <c r="G664" s="48">
        <f t="shared" si="63"/>
        <v>1963.1100000000001</v>
      </c>
      <c r="H664" s="48">
        <f t="shared" si="63"/>
        <v>2099.63</v>
      </c>
      <c r="I664" s="48">
        <f t="shared" si="63"/>
        <v>2148.2400000000002</v>
      </c>
      <c r="J664" s="48">
        <f t="shared" si="63"/>
        <v>2329.35</v>
      </c>
      <c r="K664" s="48">
        <f t="shared" si="63"/>
        <v>2392.52</v>
      </c>
      <c r="L664" s="48">
        <f t="shared" si="63"/>
        <v>2415.63</v>
      </c>
      <c r="M664" s="48">
        <f t="shared" si="63"/>
        <v>2410.86</v>
      </c>
      <c r="N664" s="48">
        <f t="shared" si="63"/>
        <v>2402.36</v>
      </c>
      <c r="O664" s="48">
        <f t="shared" si="63"/>
        <v>2394.59</v>
      </c>
      <c r="P664" s="48">
        <f t="shared" si="63"/>
        <v>2323.35</v>
      </c>
      <c r="Q664" s="48">
        <f t="shared" si="63"/>
        <v>2261.04</v>
      </c>
      <c r="R664" s="48">
        <f t="shared" si="63"/>
        <v>2241.38</v>
      </c>
      <c r="S664" s="48">
        <f t="shared" si="63"/>
        <v>2266.54</v>
      </c>
      <c r="T664" s="48">
        <f t="shared" si="63"/>
        <v>2320.2400000000002</v>
      </c>
      <c r="U664" s="48">
        <f t="shared" si="63"/>
        <v>2353.9699999999998</v>
      </c>
      <c r="V664" s="48">
        <f t="shared" si="63"/>
        <v>2435.7999999999997</v>
      </c>
      <c r="W664" s="48">
        <f t="shared" si="63"/>
        <v>2384.94</v>
      </c>
      <c r="X664" s="48">
        <f t="shared" si="63"/>
        <v>2174.61</v>
      </c>
      <c r="Y664" s="48">
        <f t="shared" si="63"/>
        <v>2093.4299999999998</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63"/>
        <v>1903.39</v>
      </c>
      <c r="C665" s="48">
        <f t="shared" si="63"/>
        <v>1807.8200000000002</v>
      </c>
      <c r="D665" s="48">
        <f t="shared" si="63"/>
        <v>1770.7600000000002</v>
      </c>
      <c r="E665" s="48">
        <f t="shared" si="63"/>
        <v>1767.42</v>
      </c>
      <c r="F665" s="48">
        <f t="shared" si="63"/>
        <v>1793.67</v>
      </c>
      <c r="G665" s="48">
        <f t="shared" si="63"/>
        <v>1797.38</v>
      </c>
      <c r="H665" s="48">
        <f t="shared" si="63"/>
        <v>1802.42</v>
      </c>
      <c r="I665" s="48">
        <f t="shared" si="63"/>
        <v>1939.18</v>
      </c>
      <c r="J665" s="48">
        <f t="shared" si="63"/>
        <v>2139.06</v>
      </c>
      <c r="K665" s="48">
        <f t="shared" si="63"/>
        <v>2165.7199999999998</v>
      </c>
      <c r="L665" s="48">
        <f t="shared" si="63"/>
        <v>2250.5099999999998</v>
      </c>
      <c r="M665" s="48">
        <f t="shared" si="63"/>
        <v>2245.34</v>
      </c>
      <c r="N665" s="48">
        <f t="shared" si="63"/>
        <v>2197.04</v>
      </c>
      <c r="O665" s="48">
        <f t="shared" si="63"/>
        <v>2174.9</v>
      </c>
      <c r="P665" s="48">
        <f t="shared" si="63"/>
        <v>2163.4900000000002</v>
      </c>
      <c r="Q665" s="48">
        <f t="shared" si="63"/>
        <v>2154.4500000000003</v>
      </c>
      <c r="R665" s="48">
        <f t="shared" si="63"/>
        <v>2170.31</v>
      </c>
      <c r="S665" s="48">
        <f t="shared" si="63"/>
        <v>2194.9699999999998</v>
      </c>
      <c r="T665" s="48">
        <f t="shared" si="63"/>
        <v>2218.2999999999997</v>
      </c>
      <c r="U665" s="48">
        <f t="shared" si="63"/>
        <v>2275.84</v>
      </c>
      <c r="V665" s="48">
        <f t="shared" si="63"/>
        <v>2329.04</v>
      </c>
      <c r="W665" s="48">
        <f t="shared" si="63"/>
        <v>2308.2999999999997</v>
      </c>
      <c r="X665" s="48">
        <f t="shared" si="63"/>
        <v>2144.63</v>
      </c>
      <c r="Y665" s="48">
        <f t="shared" si="63"/>
        <v>2074.8200000000002</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63"/>
        <v>1852.3700000000001</v>
      </c>
      <c r="C666" s="48">
        <f t="shared" si="63"/>
        <v>1804.68</v>
      </c>
      <c r="D666" s="48">
        <f t="shared" si="63"/>
        <v>1793.25</v>
      </c>
      <c r="E666" s="48">
        <f t="shared" si="63"/>
        <v>1798.44</v>
      </c>
      <c r="F666" s="48">
        <f t="shared" si="63"/>
        <v>1838.51</v>
      </c>
      <c r="G666" s="48">
        <f t="shared" si="63"/>
        <v>2066.92</v>
      </c>
      <c r="H666" s="48">
        <f t="shared" si="63"/>
        <v>2191.64</v>
      </c>
      <c r="I666" s="48">
        <f t="shared" si="63"/>
        <v>2313.17</v>
      </c>
      <c r="J666" s="48">
        <f t="shared" si="63"/>
        <v>2380.69</v>
      </c>
      <c r="K666" s="48">
        <f t="shared" si="63"/>
        <v>2351.7400000000002</v>
      </c>
      <c r="L666" s="48">
        <f t="shared" si="63"/>
        <v>2361.46</v>
      </c>
      <c r="M666" s="48">
        <f t="shared" si="63"/>
        <v>2418.92</v>
      </c>
      <c r="N666" s="48">
        <f t="shared" si="63"/>
        <v>2410.4</v>
      </c>
      <c r="O666" s="48">
        <f t="shared" si="63"/>
        <v>2402.6</v>
      </c>
      <c r="P666" s="48">
        <f t="shared" si="63"/>
        <v>2395.59</v>
      </c>
      <c r="Q666" s="48">
        <f t="shared" si="63"/>
        <v>2379.06</v>
      </c>
      <c r="R666" s="48">
        <f t="shared" si="63"/>
        <v>2366.4900000000002</v>
      </c>
      <c r="S666" s="48">
        <f t="shared" si="63"/>
        <v>2262.8700000000003</v>
      </c>
      <c r="T666" s="48">
        <f t="shared" si="63"/>
        <v>2317.3200000000002</v>
      </c>
      <c r="U666" s="48">
        <f t="shared" si="63"/>
        <v>2383.7599999999998</v>
      </c>
      <c r="V666" s="48">
        <f t="shared" si="63"/>
        <v>2399.63</v>
      </c>
      <c r="W666" s="48">
        <f t="shared" si="63"/>
        <v>2373.85</v>
      </c>
      <c r="X666" s="48">
        <f t="shared" si="63"/>
        <v>2148.7800000000002</v>
      </c>
      <c r="Y666" s="48">
        <f t="shared" si="63"/>
        <v>2033.8700000000001</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63"/>
        <v>1864.23</v>
      </c>
      <c r="C667" s="48">
        <f t="shared" si="63"/>
        <v>1796.1200000000001</v>
      </c>
      <c r="D667" s="48">
        <f t="shared" si="63"/>
        <v>1777.8400000000001</v>
      </c>
      <c r="E667" s="48">
        <f t="shared" si="63"/>
        <v>1789.93</v>
      </c>
      <c r="F667" s="48">
        <f t="shared" si="63"/>
        <v>1821</v>
      </c>
      <c r="G667" s="48">
        <f t="shared" si="63"/>
        <v>1950.92</v>
      </c>
      <c r="H667" s="48">
        <f t="shared" si="63"/>
        <v>2139.9</v>
      </c>
      <c r="I667" s="48">
        <f t="shared" si="63"/>
        <v>2227.04</v>
      </c>
      <c r="J667" s="48">
        <f t="shared" si="63"/>
        <v>2279.4100000000003</v>
      </c>
      <c r="K667" s="48">
        <f t="shared" si="63"/>
        <v>2308.54</v>
      </c>
      <c r="L667" s="48">
        <f t="shared" si="63"/>
        <v>2302.4100000000003</v>
      </c>
      <c r="M667" s="48">
        <f t="shared" si="63"/>
        <v>2328.9900000000002</v>
      </c>
      <c r="N667" s="48">
        <f t="shared" si="63"/>
        <v>2310.35</v>
      </c>
      <c r="O667" s="48">
        <f t="shared" si="63"/>
        <v>2315.21</v>
      </c>
      <c r="P667" s="48">
        <f t="shared" si="63"/>
        <v>2300.14</v>
      </c>
      <c r="Q667" s="48">
        <f t="shared" si="63"/>
        <v>2304.52</v>
      </c>
      <c r="R667" s="48">
        <f t="shared" si="63"/>
        <v>2292.48</v>
      </c>
      <c r="S667" s="48">
        <f t="shared" si="63"/>
        <v>2256.14</v>
      </c>
      <c r="T667" s="48">
        <f t="shared" si="63"/>
        <v>2271.11</v>
      </c>
      <c r="U667" s="48">
        <f t="shared" si="63"/>
        <v>2304.64</v>
      </c>
      <c r="V667" s="48">
        <f t="shared" si="63"/>
        <v>2321.0700000000002</v>
      </c>
      <c r="W667" s="48">
        <f t="shared" si="63"/>
        <v>2312.9299999999998</v>
      </c>
      <c r="X667" s="48">
        <f t="shared" si="63"/>
        <v>2151.77</v>
      </c>
      <c r="Y667" s="48">
        <f t="shared" si="63"/>
        <v>2026.8600000000001</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63"/>
        <v>1844.54</v>
      </c>
      <c r="C668" s="48">
        <f t="shared" si="63"/>
        <v>1808.0800000000002</v>
      </c>
      <c r="D668" s="48">
        <f t="shared" si="63"/>
        <v>1787.44</v>
      </c>
      <c r="E668" s="48">
        <f t="shared" si="63"/>
        <v>1806.56</v>
      </c>
      <c r="F668" s="48">
        <f t="shared" si="63"/>
        <v>1823.88</v>
      </c>
      <c r="G668" s="48">
        <f t="shared" si="63"/>
        <v>2081.42</v>
      </c>
      <c r="H668" s="48">
        <f t="shared" si="63"/>
        <v>2151.4699999999998</v>
      </c>
      <c r="I668" s="48">
        <f t="shared" si="63"/>
        <v>2296.7000000000003</v>
      </c>
      <c r="J668" s="48">
        <f t="shared" si="63"/>
        <v>2333.5300000000002</v>
      </c>
      <c r="K668" s="48">
        <f t="shared" si="63"/>
        <v>2381.2000000000003</v>
      </c>
      <c r="L668" s="48">
        <f t="shared" si="63"/>
        <v>2382.4299999999998</v>
      </c>
      <c r="M668" s="48">
        <f t="shared" si="63"/>
        <v>2401.59</v>
      </c>
      <c r="N668" s="48">
        <f t="shared" si="63"/>
        <v>2376.14</v>
      </c>
      <c r="O668" s="48">
        <f t="shared" si="63"/>
        <v>2376.9299999999998</v>
      </c>
      <c r="P668" s="48">
        <f t="shared" si="63"/>
        <v>2364.2800000000002</v>
      </c>
      <c r="Q668" s="48">
        <f t="shared" ref="Q668:AN668" si="64">Q600</f>
        <v>2361.0099999999998</v>
      </c>
      <c r="R668" s="48">
        <f t="shared" si="64"/>
        <v>2351.2000000000003</v>
      </c>
      <c r="S668" s="48">
        <f t="shared" si="64"/>
        <v>2299.7199999999998</v>
      </c>
      <c r="T668" s="48">
        <f t="shared" si="64"/>
        <v>2316.9699999999998</v>
      </c>
      <c r="U668" s="48">
        <f t="shared" si="64"/>
        <v>2367.7800000000002</v>
      </c>
      <c r="V668" s="48">
        <f t="shared" si="64"/>
        <v>2378.63</v>
      </c>
      <c r="W668" s="48">
        <f t="shared" si="64"/>
        <v>2349.29</v>
      </c>
      <c r="X668" s="48">
        <f t="shared" si="64"/>
        <v>2196.4</v>
      </c>
      <c r="Y668" s="48">
        <f t="shared" si="64"/>
        <v>2058.79</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65">B601</f>
        <v>1854.19</v>
      </c>
      <c r="C669" s="48">
        <f t="shared" si="65"/>
        <v>1804.75</v>
      </c>
      <c r="D669" s="48">
        <f t="shared" si="65"/>
        <v>1787.05</v>
      </c>
      <c r="E669" s="48">
        <f t="shared" si="65"/>
        <v>1797.64</v>
      </c>
      <c r="F669" s="48">
        <f t="shared" si="65"/>
        <v>1830.16</v>
      </c>
      <c r="G669" s="48">
        <f t="shared" si="65"/>
        <v>1992.8</v>
      </c>
      <c r="H669" s="48">
        <f t="shared" si="65"/>
        <v>2135.14</v>
      </c>
      <c r="I669" s="48">
        <f t="shared" si="65"/>
        <v>2254.9500000000003</v>
      </c>
      <c r="J669" s="48">
        <f t="shared" si="65"/>
        <v>2325.6600000000003</v>
      </c>
      <c r="K669" s="48">
        <f t="shared" si="65"/>
        <v>2334.0300000000002</v>
      </c>
      <c r="L669" s="48">
        <f t="shared" si="65"/>
        <v>2335.8300000000004</v>
      </c>
      <c r="M669" s="48">
        <f t="shared" si="65"/>
        <v>2369.75</v>
      </c>
      <c r="N669" s="48">
        <f t="shared" si="65"/>
        <v>2341.23</v>
      </c>
      <c r="O669" s="48">
        <f t="shared" si="65"/>
        <v>2343.77</v>
      </c>
      <c r="P669" s="48">
        <f t="shared" si="65"/>
        <v>2329.1</v>
      </c>
      <c r="Q669" s="48">
        <f t="shared" si="65"/>
        <v>2317.75</v>
      </c>
      <c r="R669" s="48">
        <f t="shared" si="65"/>
        <v>2310.3700000000003</v>
      </c>
      <c r="S669" s="48">
        <f t="shared" si="65"/>
        <v>2264.2199999999998</v>
      </c>
      <c r="T669" s="48">
        <f t="shared" si="65"/>
        <v>2293.39</v>
      </c>
      <c r="U669" s="48">
        <f t="shared" si="65"/>
        <v>2341.96</v>
      </c>
      <c r="V669" s="48">
        <f t="shared" si="65"/>
        <v>2360.2599999999998</v>
      </c>
      <c r="W669" s="48">
        <f t="shared" si="65"/>
        <v>2339.5099999999998</v>
      </c>
      <c r="X669" s="48">
        <f t="shared" si="65"/>
        <v>2162.7599999999998</v>
      </c>
      <c r="Y669" s="48">
        <f t="shared" si="65"/>
        <v>2125.9100000000003</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65"/>
        <v>1922.9</v>
      </c>
      <c r="C670" s="48">
        <f t="shared" si="65"/>
        <v>1829.99</v>
      </c>
      <c r="D670" s="48">
        <f t="shared" si="65"/>
        <v>1819.16</v>
      </c>
      <c r="E670" s="48">
        <f t="shared" si="65"/>
        <v>1845.8300000000002</v>
      </c>
      <c r="F670" s="48">
        <f t="shared" si="65"/>
        <v>1944.44</v>
      </c>
      <c r="G670" s="48">
        <f t="shared" si="65"/>
        <v>2119.7800000000002</v>
      </c>
      <c r="H670" s="48">
        <f t="shared" si="65"/>
        <v>2166.9900000000002</v>
      </c>
      <c r="I670" s="48">
        <f t="shared" si="65"/>
        <v>2374.1799999999998</v>
      </c>
      <c r="J670" s="48">
        <f t="shared" si="65"/>
        <v>2462.5499999999997</v>
      </c>
      <c r="K670" s="48">
        <f t="shared" si="65"/>
        <v>2503.7800000000002</v>
      </c>
      <c r="L670" s="48">
        <f t="shared" si="65"/>
        <v>2519.5800000000004</v>
      </c>
      <c r="M670" s="48">
        <f t="shared" si="65"/>
        <v>2546.1799999999998</v>
      </c>
      <c r="N670" s="48">
        <f t="shared" si="65"/>
        <v>2501.89</v>
      </c>
      <c r="O670" s="48">
        <f t="shared" si="65"/>
        <v>2509.1</v>
      </c>
      <c r="P670" s="48">
        <f t="shared" si="65"/>
        <v>2494.63</v>
      </c>
      <c r="Q670" s="48">
        <f t="shared" si="65"/>
        <v>2474.9100000000003</v>
      </c>
      <c r="R670" s="48">
        <f t="shared" si="65"/>
        <v>2457.1</v>
      </c>
      <c r="S670" s="48">
        <f t="shared" si="65"/>
        <v>2422.98</v>
      </c>
      <c r="T670" s="48">
        <f t="shared" si="65"/>
        <v>2425.3200000000002</v>
      </c>
      <c r="U670" s="48">
        <f t="shared" si="65"/>
        <v>2452.0499999999997</v>
      </c>
      <c r="V670" s="48">
        <f t="shared" si="65"/>
        <v>2461.1600000000003</v>
      </c>
      <c r="W670" s="48">
        <f t="shared" si="65"/>
        <v>2389.06</v>
      </c>
      <c r="X670" s="48">
        <f t="shared" si="65"/>
        <v>2204.44</v>
      </c>
      <c r="Y670" s="48">
        <f t="shared" si="65"/>
        <v>2122.19</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65"/>
        <v>2133.7800000000002</v>
      </c>
      <c r="C671" s="48">
        <f t="shared" si="65"/>
        <v>1936.22</v>
      </c>
      <c r="D671" s="48">
        <f t="shared" si="65"/>
        <v>1878.28</v>
      </c>
      <c r="E671" s="48">
        <f t="shared" si="65"/>
        <v>1874.67</v>
      </c>
      <c r="F671" s="48">
        <f t="shared" si="65"/>
        <v>1904.3300000000002</v>
      </c>
      <c r="G671" s="48">
        <f t="shared" si="65"/>
        <v>2061.8700000000003</v>
      </c>
      <c r="H671" s="48">
        <f t="shared" si="65"/>
        <v>2096.7999999999997</v>
      </c>
      <c r="I671" s="48">
        <f t="shared" si="65"/>
        <v>2177.4900000000002</v>
      </c>
      <c r="J671" s="48">
        <f t="shared" si="65"/>
        <v>2376.44</v>
      </c>
      <c r="K671" s="48">
        <f t="shared" si="65"/>
        <v>2426.0499999999997</v>
      </c>
      <c r="L671" s="48">
        <f t="shared" si="65"/>
        <v>2438.14</v>
      </c>
      <c r="M671" s="48">
        <f t="shared" si="65"/>
        <v>2439.1</v>
      </c>
      <c r="N671" s="48">
        <f t="shared" si="65"/>
        <v>2428.14</v>
      </c>
      <c r="O671" s="48">
        <f t="shared" si="65"/>
        <v>2424.4699999999998</v>
      </c>
      <c r="P671" s="48">
        <f t="shared" si="65"/>
        <v>2411.2400000000002</v>
      </c>
      <c r="Q671" s="48">
        <f t="shared" si="65"/>
        <v>2388.27</v>
      </c>
      <c r="R671" s="48">
        <f t="shared" si="65"/>
        <v>2364.7400000000002</v>
      </c>
      <c r="S671" s="48">
        <f t="shared" si="65"/>
        <v>2384.34</v>
      </c>
      <c r="T671" s="48">
        <f t="shared" si="65"/>
        <v>2406.9500000000003</v>
      </c>
      <c r="U671" s="48">
        <f t="shared" si="65"/>
        <v>2438.5700000000002</v>
      </c>
      <c r="V671" s="48">
        <f t="shared" si="65"/>
        <v>2424.7800000000002</v>
      </c>
      <c r="W671" s="48">
        <f t="shared" si="65"/>
        <v>2422.77</v>
      </c>
      <c r="X671" s="48">
        <f t="shared" si="65"/>
        <v>2202.11</v>
      </c>
      <c r="Y671" s="48">
        <f t="shared" si="65"/>
        <v>2091.2000000000003</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65"/>
        <v>1937.71</v>
      </c>
      <c r="C672" s="48">
        <f t="shared" si="65"/>
        <v>1824.9</v>
      </c>
      <c r="D672" s="48">
        <f t="shared" si="65"/>
        <v>1803.19</v>
      </c>
      <c r="E672" s="48">
        <f t="shared" si="65"/>
        <v>1802.03</v>
      </c>
      <c r="F672" s="48">
        <f t="shared" si="65"/>
        <v>1819.8700000000001</v>
      </c>
      <c r="G672" s="48">
        <f t="shared" si="65"/>
        <v>1877.81</v>
      </c>
      <c r="H672" s="48">
        <f t="shared" si="65"/>
        <v>1869.31</v>
      </c>
      <c r="I672" s="48">
        <f t="shared" si="65"/>
        <v>2084.3700000000003</v>
      </c>
      <c r="J672" s="48">
        <f t="shared" si="65"/>
        <v>2256.84</v>
      </c>
      <c r="K672" s="48">
        <f t="shared" si="65"/>
        <v>2401.94</v>
      </c>
      <c r="L672" s="48">
        <f t="shared" si="65"/>
        <v>2438.64</v>
      </c>
      <c r="M672" s="48">
        <f t="shared" si="65"/>
        <v>2440.6</v>
      </c>
      <c r="N672" s="48">
        <f t="shared" si="65"/>
        <v>2435.77</v>
      </c>
      <c r="O672" s="48">
        <f t="shared" si="65"/>
        <v>2429.75</v>
      </c>
      <c r="P672" s="48">
        <f t="shared" si="65"/>
        <v>2397.9699999999998</v>
      </c>
      <c r="Q672" s="48">
        <f t="shared" si="65"/>
        <v>2385.7400000000002</v>
      </c>
      <c r="R672" s="48">
        <f t="shared" si="65"/>
        <v>2372.67</v>
      </c>
      <c r="S672" s="48">
        <f t="shared" si="65"/>
        <v>2372.04</v>
      </c>
      <c r="T672" s="48">
        <f t="shared" si="65"/>
        <v>2422.46</v>
      </c>
      <c r="U672" s="48">
        <f t="shared" si="65"/>
        <v>2464.0300000000002</v>
      </c>
      <c r="V672" s="48">
        <f t="shared" si="65"/>
        <v>2432.1</v>
      </c>
      <c r="W672" s="48">
        <f t="shared" si="65"/>
        <v>2413.5</v>
      </c>
      <c r="X672" s="48">
        <f t="shared" si="65"/>
        <v>2168.52</v>
      </c>
      <c r="Y672" s="48">
        <f t="shared" si="65"/>
        <v>1979.52</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65"/>
        <v>1802.3700000000001</v>
      </c>
      <c r="C673" s="48">
        <f t="shared" si="65"/>
        <v>1743.65</v>
      </c>
      <c r="D673" s="48">
        <f t="shared" si="65"/>
        <v>1720.6</v>
      </c>
      <c r="E673" s="48">
        <f t="shared" si="65"/>
        <v>1732.89</v>
      </c>
      <c r="F673" s="48">
        <f t="shared" si="65"/>
        <v>1772.87</v>
      </c>
      <c r="G673" s="48">
        <f t="shared" si="65"/>
        <v>1815.7</v>
      </c>
      <c r="H673" s="48">
        <f t="shared" si="65"/>
        <v>1959.94</v>
      </c>
      <c r="I673" s="48">
        <f t="shared" si="65"/>
        <v>2266.0099999999998</v>
      </c>
      <c r="J673" s="48">
        <f t="shared" si="65"/>
        <v>2389.06</v>
      </c>
      <c r="K673" s="48">
        <f t="shared" si="65"/>
        <v>2420.5099999999998</v>
      </c>
      <c r="L673" s="48">
        <f t="shared" si="65"/>
        <v>2434.6799999999998</v>
      </c>
      <c r="M673" s="48">
        <f t="shared" si="65"/>
        <v>2460.2000000000003</v>
      </c>
      <c r="N673" s="48">
        <f t="shared" si="65"/>
        <v>2445.81</v>
      </c>
      <c r="O673" s="48">
        <f t="shared" si="65"/>
        <v>2450.65</v>
      </c>
      <c r="P673" s="48">
        <f t="shared" si="65"/>
        <v>2446.2999999999997</v>
      </c>
      <c r="Q673" s="48">
        <f t="shared" si="65"/>
        <v>2434.54</v>
      </c>
      <c r="R673" s="48">
        <f t="shared" si="65"/>
        <v>2422.4100000000003</v>
      </c>
      <c r="S673" s="48">
        <f t="shared" si="65"/>
        <v>2369.4100000000003</v>
      </c>
      <c r="T673" s="48">
        <f t="shared" si="65"/>
        <v>2370.85</v>
      </c>
      <c r="U673" s="48">
        <f t="shared" si="65"/>
        <v>2410.67</v>
      </c>
      <c r="V673" s="48">
        <f t="shared" si="65"/>
        <v>2431.25</v>
      </c>
      <c r="W673" s="48">
        <f t="shared" si="65"/>
        <v>2411.8200000000002</v>
      </c>
      <c r="X673" s="48">
        <f t="shared" si="65"/>
        <v>2133.59</v>
      </c>
      <c r="Y673" s="48">
        <f t="shared" si="65"/>
        <v>1955.13</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29</v>
      </c>
      <c r="B674" s="48">
        <f t="shared" si="65"/>
        <v>1824.89</v>
      </c>
      <c r="C674" s="48">
        <f t="shared" si="65"/>
        <v>1769.23</v>
      </c>
      <c r="D674" s="48">
        <f t="shared" si="65"/>
        <v>1749.3200000000002</v>
      </c>
      <c r="E674" s="48">
        <f t="shared" si="65"/>
        <v>1753.48</v>
      </c>
      <c r="F674" s="48">
        <f t="shared" si="65"/>
        <v>1784.0700000000002</v>
      </c>
      <c r="G674" s="48">
        <f t="shared" si="65"/>
        <v>1831.21</v>
      </c>
      <c r="H674" s="48">
        <f t="shared" si="65"/>
        <v>2026.52</v>
      </c>
      <c r="I674" s="48">
        <f t="shared" si="65"/>
        <v>2256.61</v>
      </c>
      <c r="J674" s="48">
        <f t="shared" si="65"/>
        <v>2434.7400000000002</v>
      </c>
      <c r="K674" s="48">
        <f t="shared" si="65"/>
        <v>2460.8200000000002</v>
      </c>
      <c r="L674" s="48">
        <f t="shared" si="65"/>
        <v>2466.1</v>
      </c>
      <c r="M674" s="48">
        <f t="shared" si="65"/>
        <v>2518.5</v>
      </c>
      <c r="N674" s="48">
        <f t="shared" si="65"/>
        <v>2471.1200000000003</v>
      </c>
      <c r="O674" s="48">
        <f t="shared" si="65"/>
        <v>2495.4100000000003</v>
      </c>
      <c r="P674" s="48">
        <f t="shared" si="65"/>
        <v>2452.04</v>
      </c>
      <c r="Q674" s="48">
        <f t="shared" si="65"/>
        <v>2438.14</v>
      </c>
      <c r="R674" s="48">
        <f t="shared" si="65"/>
        <v>2428.89</v>
      </c>
      <c r="S674" s="48">
        <f t="shared" si="65"/>
        <v>2367.4900000000002</v>
      </c>
      <c r="T674" s="48">
        <f t="shared" si="65"/>
        <v>2393.64</v>
      </c>
      <c r="U674" s="48">
        <f t="shared" si="65"/>
        <v>2431.06</v>
      </c>
      <c r="V674" s="48">
        <f t="shared" si="65"/>
        <v>2457.84</v>
      </c>
      <c r="W674" s="48">
        <f t="shared" si="65"/>
        <v>2421.88</v>
      </c>
      <c r="X674" s="48">
        <f t="shared" si="65"/>
        <v>2202.56</v>
      </c>
      <c r="Y674" s="48">
        <f t="shared" si="65"/>
        <v>2004.79</v>
      </c>
      <c r="Z674" s="19">
        <f>IFERROR(Y674,"скрыть")</f>
        <v>2004.79</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30</v>
      </c>
      <c r="B675" s="48">
        <f t="shared" si="65"/>
        <v>1884.2</v>
      </c>
      <c r="C675" s="48">
        <f t="shared" si="65"/>
        <v>1815.67</v>
      </c>
      <c r="D675" s="48">
        <f t="shared" si="65"/>
        <v>1794.67</v>
      </c>
      <c r="E675" s="48">
        <f t="shared" si="65"/>
        <v>1795.5</v>
      </c>
      <c r="F675" s="48">
        <f t="shared" si="65"/>
        <v>1827.14</v>
      </c>
      <c r="G675" s="48">
        <f t="shared" si="65"/>
        <v>1946.69</v>
      </c>
      <c r="H675" s="48">
        <f t="shared" si="65"/>
        <v>2132.94</v>
      </c>
      <c r="I675" s="48">
        <f t="shared" si="65"/>
        <v>2414.1600000000003</v>
      </c>
      <c r="J675" s="48">
        <f t="shared" si="65"/>
        <v>2535.1200000000003</v>
      </c>
      <c r="K675" s="48">
        <f t="shared" si="65"/>
        <v>2561.17</v>
      </c>
      <c r="L675" s="48">
        <f t="shared" si="65"/>
        <v>2564.8200000000002</v>
      </c>
      <c r="M675" s="48">
        <f t="shared" si="65"/>
        <v>2584.8300000000004</v>
      </c>
      <c r="N675" s="48">
        <f t="shared" si="65"/>
        <v>2575.4500000000003</v>
      </c>
      <c r="O675" s="48">
        <f t="shared" si="65"/>
        <v>2580.2400000000002</v>
      </c>
      <c r="P675" s="48">
        <f t="shared" si="65"/>
        <v>2571.56</v>
      </c>
      <c r="Q675" s="48">
        <f t="shared" si="65"/>
        <v>2553.2400000000002</v>
      </c>
      <c r="R675" s="48">
        <f t="shared" si="65"/>
        <v>2541.39</v>
      </c>
      <c r="S675" s="48">
        <f t="shared" si="65"/>
        <v>2500.4699999999998</v>
      </c>
      <c r="T675" s="48">
        <f t="shared" si="65"/>
        <v>2502.5099999999998</v>
      </c>
      <c r="U675" s="48">
        <f t="shared" si="65"/>
        <v>2547.67</v>
      </c>
      <c r="V675" s="48">
        <f t="shared" si="65"/>
        <v>2576.1600000000003</v>
      </c>
      <c r="W675" s="48">
        <f t="shared" si="65"/>
        <v>2531.1200000000003</v>
      </c>
      <c r="X675" s="48">
        <f t="shared" si="65"/>
        <v>2235.64</v>
      </c>
      <c r="Y675" s="48">
        <f t="shared" si="65"/>
        <v>2096.39</v>
      </c>
      <c r="Z675" s="19">
        <f>IFERROR(Y675,"скрыть")</f>
        <v>2096.39</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31</v>
      </c>
      <c r="B676" s="48">
        <f t="shared" si="65"/>
        <v>1880.05</v>
      </c>
      <c r="C676" s="48">
        <f t="shared" si="65"/>
        <v>1805.55</v>
      </c>
      <c r="D676" s="48">
        <f t="shared" si="65"/>
        <v>1790.99</v>
      </c>
      <c r="E676" s="48">
        <f t="shared" si="65"/>
        <v>1797.46</v>
      </c>
      <c r="F676" s="48">
        <f t="shared" si="65"/>
        <v>1827.54</v>
      </c>
      <c r="G676" s="48">
        <f t="shared" si="65"/>
        <v>1955.0700000000002</v>
      </c>
      <c r="H676" s="48">
        <f t="shared" si="65"/>
        <v>2128.3300000000004</v>
      </c>
      <c r="I676" s="48">
        <f t="shared" si="65"/>
        <v>2375.7400000000002</v>
      </c>
      <c r="J676" s="48">
        <f t="shared" si="65"/>
        <v>2534.86</v>
      </c>
      <c r="K676" s="48">
        <f t="shared" si="65"/>
        <v>2568.2800000000002</v>
      </c>
      <c r="L676" s="48">
        <f t="shared" si="65"/>
        <v>2572.5800000000004</v>
      </c>
      <c r="M676" s="48">
        <f t="shared" si="65"/>
        <v>2587.1</v>
      </c>
      <c r="N676" s="48">
        <f t="shared" si="65"/>
        <v>2581.98</v>
      </c>
      <c r="O676" s="48">
        <f t="shared" si="65"/>
        <v>2584.39</v>
      </c>
      <c r="P676" s="48">
        <f t="shared" si="65"/>
        <v>2576.29</v>
      </c>
      <c r="Q676" s="48">
        <f t="shared" si="65"/>
        <v>2559.4900000000002</v>
      </c>
      <c r="R676" s="48">
        <f t="shared" si="65"/>
        <v>2541.7199999999998</v>
      </c>
      <c r="S676" s="48">
        <f t="shared" si="65"/>
        <v>2502.92</v>
      </c>
      <c r="T676" s="48">
        <f t="shared" si="65"/>
        <v>2506.89</v>
      </c>
      <c r="U676" s="48">
        <f t="shared" si="65"/>
        <v>2542.34</v>
      </c>
      <c r="V676" s="48">
        <f t="shared" si="65"/>
        <v>2566.3300000000004</v>
      </c>
      <c r="W676" s="48">
        <f t="shared" si="65"/>
        <v>2487.38</v>
      </c>
      <c r="X676" s="48">
        <f t="shared" si="65"/>
        <v>2224.19</v>
      </c>
      <c r="Y676" s="48">
        <f t="shared" si="65"/>
        <v>2022.72</v>
      </c>
      <c r="Z676" s="19">
        <f>IFERROR(Y676,"скрыть")</f>
        <v>2022.72</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1773.92</v>
      </c>
      <c r="C680" s="48">
        <f t="shared" ref="C680:Y680" si="66">C578</f>
        <v>1740.6</v>
      </c>
      <c r="D680" s="48">
        <f t="shared" si="66"/>
        <v>1738.5700000000002</v>
      </c>
      <c r="E680" s="48">
        <f t="shared" si="66"/>
        <v>1739.98</v>
      </c>
      <c r="F680" s="48">
        <f t="shared" si="66"/>
        <v>1755.04</v>
      </c>
      <c r="G680" s="48">
        <f t="shared" si="66"/>
        <v>1787.99</v>
      </c>
      <c r="H680" s="48">
        <f t="shared" si="66"/>
        <v>2060.06</v>
      </c>
      <c r="I680" s="48">
        <f t="shared" si="66"/>
        <v>2182.1799999999998</v>
      </c>
      <c r="J680" s="48">
        <f t="shared" si="66"/>
        <v>2260.8300000000004</v>
      </c>
      <c r="K680" s="48">
        <f t="shared" si="66"/>
        <v>2242.0300000000002</v>
      </c>
      <c r="L680" s="48">
        <f t="shared" si="66"/>
        <v>2239.9699999999998</v>
      </c>
      <c r="M680" s="48">
        <f t="shared" si="66"/>
        <v>2286.63</v>
      </c>
      <c r="N680" s="48">
        <f t="shared" si="66"/>
        <v>2277.6799999999998</v>
      </c>
      <c r="O680" s="48">
        <f t="shared" si="66"/>
        <v>2282.92</v>
      </c>
      <c r="P680" s="48">
        <f t="shared" si="66"/>
        <v>2278.59</v>
      </c>
      <c r="Q680" s="48">
        <f t="shared" si="66"/>
        <v>2266.54</v>
      </c>
      <c r="R680" s="48">
        <f t="shared" si="66"/>
        <v>2262.2800000000002</v>
      </c>
      <c r="S680" s="48">
        <f t="shared" si="66"/>
        <v>2199.2599999999998</v>
      </c>
      <c r="T680" s="48">
        <f t="shared" si="66"/>
        <v>2219.2999999999997</v>
      </c>
      <c r="U680" s="48">
        <f t="shared" si="66"/>
        <v>2243.7999999999997</v>
      </c>
      <c r="V680" s="48">
        <f t="shared" si="66"/>
        <v>2262.85</v>
      </c>
      <c r="W680" s="48">
        <f t="shared" si="66"/>
        <v>2211.52</v>
      </c>
      <c r="X680" s="48">
        <f t="shared" si="66"/>
        <v>2008.99</v>
      </c>
      <c r="Y680" s="48">
        <f t="shared" si="66"/>
        <v>1796.15</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67">B579</f>
        <v>1766.1</v>
      </c>
      <c r="C681" s="48">
        <f t="shared" si="67"/>
        <v>1735.7800000000002</v>
      </c>
      <c r="D681" s="48">
        <f t="shared" si="67"/>
        <v>1720.44</v>
      </c>
      <c r="E681" s="48">
        <f t="shared" si="67"/>
        <v>1732.97</v>
      </c>
      <c r="F681" s="48">
        <f t="shared" si="67"/>
        <v>1749.46</v>
      </c>
      <c r="G681" s="48">
        <f t="shared" si="67"/>
        <v>1803.6100000000001</v>
      </c>
      <c r="H681" s="48">
        <f t="shared" si="67"/>
        <v>2090.48</v>
      </c>
      <c r="I681" s="48">
        <f t="shared" si="67"/>
        <v>2180.27</v>
      </c>
      <c r="J681" s="48">
        <f t="shared" si="67"/>
        <v>2254.7999999999997</v>
      </c>
      <c r="K681" s="48">
        <f t="shared" si="67"/>
        <v>2247.34</v>
      </c>
      <c r="L681" s="48">
        <f t="shared" si="67"/>
        <v>2233.69</v>
      </c>
      <c r="M681" s="48">
        <f t="shared" si="67"/>
        <v>2331.27</v>
      </c>
      <c r="N681" s="48">
        <f t="shared" si="67"/>
        <v>2321.9299999999998</v>
      </c>
      <c r="O681" s="48">
        <f t="shared" si="67"/>
        <v>2320.71</v>
      </c>
      <c r="P681" s="48">
        <f t="shared" si="67"/>
        <v>2310.06</v>
      </c>
      <c r="Q681" s="48">
        <f t="shared" si="67"/>
        <v>2295.64</v>
      </c>
      <c r="R681" s="48">
        <f t="shared" si="67"/>
        <v>2284.7599999999998</v>
      </c>
      <c r="S681" s="48">
        <f t="shared" si="67"/>
        <v>2198.11</v>
      </c>
      <c r="T681" s="48">
        <f t="shared" si="67"/>
        <v>2226.2800000000002</v>
      </c>
      <c r="U681" s="48">
        <f t="shared" si="67"/>
        <v>2251.9500000000003</v>
      </c>
      <c r="V681" s="48">
        <f t="shared" si="67"/>
        <v>2285.06</v>
      </c>
      <c r="W681" s="48">
        <f t="shared" si="67"/>
        <v>2185.9299999999998</v>
      </c>
      <c r="X681" s="48">
        <f t="shared" si="67"/>
        <v>1941.91</v>
      </c>
      <c r="Y681" s="48">
        <f t="shared" si="67"/>
        <v>1766.04</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67"/>
        <v>1756.69</v>
      </c>
      <c r="C682" s="48">
        <f t="shared" si="67"/>
        <v>1724.89</v>
      </c>
      <c r="D682" s="48">
        <f t="shared" si="67"/>
        <v>1685.21</v>
      </c>
      <c r="E682" s="48">
        <f t="shared" si="67"/>
        <v>1698.6100000000001</v>
      </c>
      <c r="F682" s="48">
        <f t="shared" si="67"/>
        <v>1730.58</v>
      </c>
      <c r="G682" s="48">
        <f t="shared" si="67"/>
        <v>1789.14</v>
      </c>
      <c r="H682" s="48">
        <f t="shared" si="67"/>
        <v>2031.0900000000001</v>
      </c>
      <c r="I682" s="48">
        <f t="shared" si="67"/>
        <v>2203.39</v>
      </c>
      <c r="J682" s="48">
        <f t="shared" si="67"/>
        <v>2250.9100000000003</v>
      </c>
      <c r="K682" s="48">
        <f t="shared" si="67"/>
        <v>2231.59</v>
      </c>
      <c r="L682" s="48">
        <f t="shared" si="67"/>
        <v>2218.5</v>
      </c>
      <c r="M682" s="48">
        <f t="shared" si="67"/>
        <v>2273.5</v>
      </c>
      <c r="N682" s="48">
        <f t="shared" si="67"/>
        <v>2272</v>
      </c>
      <c r="O682" s="48">
        <f t="shared" si="67"/>
        <v>2273.04</v>
      </c>
      <c r="P682" s="48">
        <f t="shared" si="67"/>
        <v>2270.4</v>
      </c>
      <c r="Q682" s="48">
        <f t="shared" si="67"/>
        <v>2255.52</v>
      </c>
      <c r="R682" s="48">
        <f t="shared" si="67"/>
        <v>2245.42</v>
      </c>
      <c r="S682" s="48">
        <f t="shared" si="67"/>
        <v>2172.54</v>
      </c>
      <c r="T682" s="48">
        <f t="shared" si="67"/>
        <v>2182.9699999999998</v>
      </c>
      <c r="U682" s="48">
        <f t="shared" si="67"/>
        <v>2208</v>
      </c>
      <c r="V682" s="48">
        <f t="shared" si="67"/>
        <v>2249.2999999999997</v>
      </c>
      <c r="W682" s="48">
        <f t="shared" si="67"/>
        <v>2142.36</v>
      </c>
      <c r="X682" s="48">
        <f t="shared" si="67"/>
        <v>1917.77</v>
      </c>
      <c r="Y682" s="48">
        <f t="shared" si="67"/>
        <v>1762.71</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67"/>
        <v>1787.69</v>
      </c>
      <c r="C683" s="48">
        <f t="shared" si="67"/>
        <v>1754.31</v>
      </c>
      <c r="D683" s="48">
        <f t="shared" si="67"/>
        <v>1727.72</v>
      </c>
      <c r="E683" s="48">
        <f t="shared" si="67"/>
        <v>1738.16</v>
      </c>
      <c r="F683" s="48">
        <f t="shared" si="67"/>
        <v>1776.23</v>
      </c>
      <c r="G683" s="48">
        <f t="shared" si="67"/>
        <v>1824.43</v>
      </c>
      <c r="H683" s="48">
        <f t="shared" si="67"/>
        <v>2021.51</v>
      </c>
      <c r="I683" s="48">
        <f t="shared" si="67"/>
        <v>2218</v>
      </c>
      <c r="J683" s="48">
        <f t="shared" si="67"/>
        <v>2324.48</v>
      </c>
      <c r="K683" s="48">
        <f t="shared" si="67"/>
        <v>2291.59</v>
      </c>
      <c r="L683" s="48">
        <f t="shared" si="67"/>
        <v>2276.63</v>
      </c>
      <c r="M683" s="48">
        <f t="shared" si="67"/>
        <v>2354.92</v>
      </c>
      <c r="N683" s="48">
        <f t="shared" si="67"/>
        <v>2347.5099999999998</v>
      </c>
      <c r="O683" s="48">
        <f t="shared" si="67"/>
        <v>2360.52</v>
      </c>
      <c r="P683" s="48">
        <f t="shared" si="67"/>
        <v>2352.71</v>
      </c>
      <c r="Q683" s="48">
        <f t="shared" si="67"/>
        <v>2340.88</v>
      </c>
      <c r="R683" s="48">
        <f t="shared" si="67"/>
        <v>2334.46</v>
      </c>
      <c r="S683" s="48">
        <f t="shared" si="67"/>
        <v>2237.5700000000002</v>
      </c>
      <c r="T683" s="48">
        <f t="shared" si="67"/>
        <v>2269.9</v>
      </c>
      <c r="U683" s="48">
        <f t="shared" si="67"/>
        <v>2289.02</v>
      </c>
      <c r="V683" s="48">
        <f t="shared" si="67"/>
        <v>2324.88</v>
      </c>
      <c r="W683" s="48">
        <f t="shared" si="67"/>
        <v>2201.34</v>
      </c>
      <c r="X683" s="48">
        <f t="shared" si="67"/>
        <v>2050.39</v>
      </c>
      <c r="Y683" s="48">
        <f t="shared" si="67"/>
        <v>1780.7</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67"/>
        <v>1776.74</v>
      </c>
      <c r="C684" s="48">
        <f t="shared" si="67"/>
        <v>1736.72</v>
      </c>
      <c r="D684" s="48">
        <f t="shared" si="67"/>
        <v>1676.6</v>
      </c>
      <c r="E684" s="48">
        <f t="shared" si="67"/>
        <v>1687.97</v>
      </c>
      <c r="F684" s="48">
        <f t="shared" si="67"/>
        <v>1748.56</v>
      </c>
      <c r="G684" s="48">
        <f t="shared" si="67"/>
        <v>1799.5700000000002</v>
      </c>
      <c r="H684" s="48">
        <f t="shared" si="67"/>
        <v>1978.79</v>
      </c>
      <c r="I684" s="48">
        <f t="shared" si="67"/>
        <v>2194.0800000000004</v>
      </c>
      <c r="J684" s="48">
        <f t="shared" si="67"/>
        <v>2371.71</v>
      </c>
      <c r="K684" s="48">
        <f t="shared" si="67"/>
        <v>2382.8200000000002</v>
      </c>
      <c r="L684" s="48">
        <f t="shared" si="67"/>
        <v>2387.86</v>
      </c>
      <c r="M684" s="48">
        <f t="shared" si="67"/>
        <v>2402.02</v>
      </c>
      <c r="N684" s="48">
        <f t="shared" si="67"/>
        <v>2392.2000000000003</v>
      </c>
      <c r="O684" s="48">
        <f t="shared" si="67"/>
        <v>2389.67</v>
      </c>
      <c r="P684" s="48">
        <f t="shared" si="67"/>
        <v>2379.46</v>
      </c>
      <c r="Q684" s="48">
        <f t="shared" si="67"/>
        <v>2367.7599999999998</v>
      </c>
      <c r="R684" s="48">
        <f t="shared" si="67"/>
        <v>2365.2599999999998</v>
      </c>
      <c r="S684" s="48">
        <f t="shared" si="67"/>
        <v>2319.13</v>
      </c>
      <c r="T684" s="48">
        <f t="shared" si="67"/>
        <v>2371.35</v>
      </c>
      <c r="U684" s="48">
        <f t="shared" si="67"/>
        <v>2368.71</v>
      </c>
      <c r="V684" s="48">
        <f t="shared" si="67"/>
        <v>2355.54</v>
      </c>
      <c r="W684" s="48">
        <f t="shared" si="67"/>
        <v>2210.3200000000002</v>
      </c>
      <c r="X684" s="48">
        <f t="shared" si="67"/>
        <v>1946.44</v>
      </c>
      <c r="Y684" s="48">
        <f t="shared" si="67"/>
        <v>1795.05</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67"/>
        <v>1833.71</v>
      </c>
      <c r="C685" s="48">
        <f t="shared" si="67"/>
        <v>1770.24</v>
      </c>
      <c r="D685" s="48">
        <f t="shared" si="67"/>
        <v>1710.19</v>
      </c>
      <c r="E685" s="48">
        <f t="shared" si="67"/>
        <v>1695.8600000000001</v>
      </c>
      <c r="F685" s="48">
        <f t="shared" si="67"/>
        <v>1723.92</v>
      </c>
      <c r="G685" s="48">
        <f t="shared" si="67"/>
        <v>1753.66</v>
      </c>
      <c r="H685" s="48">
        <f t="shared" si="67"/>
        <v>1767.71</v>
      </c>
      <c r="I685" s="48">
        <f t="shared" si="67"/>
        <v>1839.88</v>
      </c>
      <c r="J685" s="48">
        <f t="shared" si="67"/>
        <v>2117.8200000000002</v>
      </c>
      <c r="K685" s="48">
        <f t="shared" si="67"/>
        <v>2264.46</v>
      </c>
      <c r="L685" s="48">
        <f t="shared" si="67"/>
        <v>2301.44</v>
      </c>
      <c r="M685" s="48">
        <f t="shared" si="67"/>
        <v>2308.7000000000003</v>
      </c>
      <c r="N685" s="48">
        <f t="shared" si="67"/>
        <v>2305.2800000000002</v>
      </c>
      <c r="O685" s="48">
        <f t="shared" si="67"/>
        <v>2297.02</v>
      </c>
      <c r="P685" s="48">
        <f t="shared" si="67"/>
        <v>2286.39</v>
      </c>
      <c r="Q685" s="48">
        <f t="shared" si="67"/>
        <v>2223.5499999999997</v>
      </c>
      <c r="R685" s="48">
        <f t="shared" si="67"/>
        <v>2220.0499999999997</v>
      </c>
      <c r="S685" s="48">
        <f t="shared" si="67"/>
        <v>2261.9500000000003</v>
      </c>
      <c r="T685" s="48">
        <f t="shared" si="67"/>
        <v>2273.2599999999998</v>
      </c>
      <c r="U685" s="48">
        <f t="shared" si="67"/>
        <v>2285.04</v>
      </c>
      <c r="V685" s="48">
        <f t="shared" si="67"/>
        <v>2336.77</v>
      </c>
      <c r="W685" s="48">
        <f t="shared" si="67"/>
        <v>2302.73</v>
      </c>
      <c r="X685" s="48">
        <f t="shared" si="67"/>
        <v>2087.7000000000003</v>
      </c>
      <c r="Y685" s="48">
        <f t="shared" si="67"/>
        <v>1850.3500000000001</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67"/>
        <v>1848.8600000000001</v>
      </c>
      <c r="C686" s="48">
        <f t="shared" si="67"/>
        <v>1801.68</v>
      </c>
      <c r="D686" s="48">
        <f t="shared" si="67"/>
        <v>1756.41</v>
      </c>
      <c r="E686" s="48">
        <f t="shared" si="67"/>
        <v>1754.0700000000002</v>
      </c>
      <c r="F686" s="48">
        <f t="shared" si="67"/>
        <v>1768.33</v>
      </c>
      <c r="G686" s="48">
        <f t="shared" si="67"/>
        <v>1785.79</v>
      </c>
      <c r="H686" s="48">
        <f t="shared" si="67"/>
        <v>1803.81</v>
      </c>
      <c r="I686" s="48">
        <f t="shared" si="67"/>
        <v>1933.3</v>
      </c>
      <c r="J686" s="48">
        <f t="shared" si="67"/>
        <v>2177.8700000000003</v>
      </c>
      <c r="K686" s="48">
        <f t="shared" si="67"/>
        <v>2337.34</v>
      </c>
      <c r="L686" s="48">
        <f t="shared" si="67"/>
        <v>2368.98</v>
      </c>
      <c r="M686" s="48">
        <f t="shared" si="67"/>
        <v>2374.52</v>
      </c>
      <c r="N686" s="48">
        <f t="shared" si="67"/>
        <v>2370.4100000000003</v>
      </c>
      <c r="O686" s="48">
        <f t="shared" si="67"/>
        <v>2366.2999999999997</v>
      </c>
      <c r="P686" s="48">
        <f t="shared" si="67"/>
        <v>2361.5099999999998</v>
      </c>
      <c r="Q686" s="48">
        <f t="shared" si="67"/>
        <v>2319.2400000000002</v>
      </c>
      <c r="R686" s="48">
        <f t="shared" si="67"/>
        <v>2315.06</v>
      </c>
      <c r="S686" s="48">
        <f t="shared" si="67"/>
        <v>2332.2599999999998</v>
      </c>
      <c r="T686" s="48">
        <f t="shared" si="67"/>
        <v>2364.98</v>
      </c>
      <c r="U686" s="48">
        <f t="shared" si="67"/>
        <v>2375.2199999999998</v>
      </c>
      <c r="V686" s="48">
        <f t="shared" si="67"/>
        <v>2386.2199999999998</v>
      </c>
      <c r="W686" s="48">
        <f t="shared" si="67"/>
        <v>2276.23</v>
      </c>
      <c r="X686" s="48">
        <f t="shared" si="67"/>
        <v>2096</v>
      </c>
      <c r="Y686" s="48">
        <f t="shared" si="67"/>
        <v>1833.14</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67"/>
        <v>1805.19</v>
      </c>
      <c r="C687" s="48">
        <f t="shared" si="67"/>
        <v>1767.46</v>
      </c>
      <c r="D687" s="48">
        <f t="shared" si="67"/>
        <v>1721.96</v>
      </c>
      <c r="E687" s="48">
        <f t="shared" si="67"/>
        <v>1710.66</v>
      </c>
      <c r="F687" s="48">
        <f t="shared" si="67"/>
        <v>1720.42</v>
      </c>
      <c r="G687" s="48">
        <f t="shared" si="67"/>
        <v>1724.31</v>
      </c>
      <c r="H687" s="48">
        <f t="shared" si="67"/>
        <v>1745.13</v>
      </c>
      <c r="I687" s="48">
        <f t="shared" si="67"/>
        <v>1790.3200000000002</v>
      </c>
      <c r="J687" s="48">
        <f t="shared" si="67"/>
        <v>2076.3700000000003</v>
      </c>
      <c r="K687" s="48">
        <f t="shared" si="67"/>
        <v>2156.56</v>
      </c>
      <c r="L687" s="48">
        <f t="shared" si="67"/>
        <v>2183.56</v>
      </c>
      <c r="M687" s="48">
        <f t="shared" si="67"/>
        <v>2183</v>
      </c>
      <c r="N687" s="48">
        <f t="shared" si="67"/>
        <v>2169.73</v>
      </c>
      <c r="O687" s="48">
        <f t="shared" si="67"/>
        <v>2142.42</v>
      </c>
      <c r="P687" s="48">
        <f t="shared" si="67"/>
        <v>2144.48</v>
      </c>
      <c r="Q687" s="48">
        <f t="shared" si="67"/>
        <v>2130.44</v>
      </c>
      <c r="R687" s="48">
        <f t="shared" si="67"/>
        <v>2136.09</v>
      </c>
      <c r="S687" s="48">
        <f t="shared" si="67"/>
        <v>2145.25</v>
      </c>
      <c r="T687" s="48">
        <f t="shared" si="67"/>
        <v>2179.2800000000002</v>
      </c>
      <c r="U687" s="48">
        <f t="shared" si="67"/>
        <v>2197.21</v>
      </c>
      <c r="V687" s="48">
        <f t="shared" si="67"/>
        <v>2212.52</v>
      </c>
      <c r="W687" s="48">
        <f t="shared" si="67"/>
        <v>2171.34</v>
      </c>
      <c r="X687" s="48">
        <f t="shared" si="67"/>
        <v>1913.51</v>
      </c>
      <c r="Y687" s="48">
        <f t="shared" si="67"/>
        <v>1797</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67"/>
        <v>1755.63</v>
      </c>
      <c r="C688" s="48">
        <f t="shared" si="67"/>
        <v>1665.74</v>
      </c>
      <c r="D688" s="48">
        <f t="shared" si="67"/>
        <v>1612.58</v>
      </c>
      <c r="E688" s="48">
        <f t="shared" si="67"/>
        <v>1661.25</v>
      </c>
      <c r="F688" s="48">
        <f t="shared" si="67"/>
        <v>1709.5100000000002</v>
      </c>
      <c r="G688" s="48">
        <f t="shared" si="67"/>
        <v>1749.64</v>
      </c>
      <c r="H688" s="48">
        <f t="shared" si="67"/>
        <v>1835.7</v>
      </c>
      <c r="I688" s="48">
        <f t="shared" si="67"/>
        <v>2146.1</v>
      </c>
      <c r="J688" s="48">
        <f t="shared" si="67"/>
        <v>2163.04</v>
      </c>
      <c r="K688" s="48">
        <f t="shared" si="67"/>
        <v>2195.86</v>
      </c>
      <c r="L688" s="48">
        <f t="shared" si="67"/>
        <v>2195.94</v>
      </c>
      <c r="M688" s="48">
        <f t="shared" si="67"/>
        <v>2190.92</v>
      </c>
      <c r="N688" s="48">
        <f t="shared" si="67"/>
        <v>2173.13</v>
      </c>
      <c r="O688" s="48">
        <f t="shared" si="67"/>
        <v>2177.8300000000004</v>
      </c>
      <c r="P688" s="48">
        <f t="shared" si="67"/>
        <v>2179.2400000000002</v>
      </c>
      <c r="Q688" s="48">
        <f t="shared" si="67"/>
        <v>2168.1799999999998</v>
      </c>
      <c r="R688" s="48">
        <f t="shared" si="67"/>
        <v>2181.54</v>
      </c>
      <c r="S688" s="48">
        <f t="shared" si="67"/>
        <v>2152.0499999999997</v>
      </c>
      <c r="T688" s="48">
        <f t="shared" si="67"/>
        <v>2175.5499999999997</v>
      </c>
      <c r="U688" s="48">
        <f t="shared" si="67"/>
        <v>2167.92</v>
      </c>
      <c r="V688" s="48">
        <f t="shared" si="67"/>
        <v>2157.19</v>
      </c>
      <c r="W688" s="48">
        <f t="shared" si="67"/>
        <v>2128.14</v>
      </c>
      <c r="X688" s="48">
        <f t="shared" si="67"/>
        <v>1855.26</v>
      </c>
      <c r="Y688" s="48">
        <f t="shared" si="67"/>
        <v>1762.96</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67"/>
        <v>1663.8600000000001</v>
      </c>
      <c r="C689" s="48">
        <f t="shared" si="67"/>
        <v>1611.19</v>
      </c>
      <c r="D689" s="48">
        <f t="shared" si="67"/>
        <v>1603.08</v>
      </c>
      <c r="E689" s="48">
        <f t="shared" si="67"/>
        <v>1611.22</v>
      </c>
      <c r="F689" s="48">
        <f t="shared" si="67"/>
        <v>1672.23</v>
      </c>
      <c r="G689" s="48">
        <f t="shared" si="67"/>
        <v>1762.89</v>
      </c>
      <c r="H689" s="48">
        <f t="shared" si="67"/>
        <v>1898.1100000000001</v>
      </c>
      <c r="I689" s="48">
        <f t="shared" si="67"/>
        <v>2132.65</v>
      </c>
      <c r="J689" s="48">
        <f t="shared" si="67"/>
        <v>2180.1600000000003</v>
      </c>
      <c r="K689" s="48">
        <f t="shared" si="67"/>
        <v>2178.1600000000003</v>
      </c>
      <c r="L689" s="48">
        <f t="shared" si="67"/>
        <v>2174.89</v>
      </c>
      <c r="M689" s="48">
        <f t="shared" si="67"/>
        <v>2197.0800000000004</v>
      </c>
      <c r="N689" s="48">
        <f t="shared" si="67"/>
        <v>2187.11</v>
      </c>
      <c r="O689" s="48">
        <f t="shared" si="67"/>
        <v>2187.8200000000002</v>
      </c>
      <c r="P689" s="48">
        <f t="shared" si="67"/>
        <v>2182.4900000000002</v>
      </c>
      <c r="Q689" s="48">
        <f t="shared" si="67"/>
        <v>2174.6799999999998</v>
      </c>
      <c r="R689" s="48">
        <f t="shared" si="67"/>
        <v>2172.0700000000002</v>
      </c>
      <c r="S689" s="48">
        <f t="shared" si="67"/>
        <v>2154.0099999999998</v>
      </c>
      <c r="T689" s="48">
        <f t="shared" si="67"/>
        <v>2165.7999999999997</v>
      </c>
      <c r="U689" s="48">
        <f t="shared" si="67"/>
        <v>2174.8700000000003</v>
      </c>
      <c r="V689" s="48">
        <f t="shared" si="67"/>
        <v>2168.3200000000002</v>
      </c>
      <c r="W689" s="48">
        <f t="shared" si="67"/>
        <v>2132.81</v>
      </c>
      <c r="X689" s="48">
        <f t="shared" si="67"/>
        <v>1859.16</v>
      </c>
      <c r="Y689" s="48">
        <f t="shared" si="67"/>
        <v>1768.02</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67"/>
        <v>1698.72</v>
      </c>
      <c r="C690" s="48">
        <f t="shared" si="67"/>
        <v>1659.45</v>
      </c>
      <c r="D690" s="48">
        <f t="shared" si="67"/>
        <v>1605.46</v>
      </c>
      <c r="E690" s="48">
        <f t="shared" si="67"/>
        <v>1626.7800000000002</v>
      </c>
      <c r="F690" s="48">
        <f t="shared" si="67"/>
        <v>1681.2</v>
      </c>
      <c r="G690" s="48">
        <f t="shared" si="67"/>
        <v>1750.13</v>
      </c>
      <c r="H690" s="48">
        <f t="shared" si="67"/>
        <v>1879.24</v>
      </c>
      <c r="I690" s="48">
        <f t="shared" si="67"/>
        <v>2138.1200000000003</v>
      </c>
      <c r="J690" s="48">
        <f t="shared" si="67"/>
        <v>2194.2400000000002</v>
      </c>
      <c r="K690" s="48">
        <f t="shared" si="67"/>
        <v>2205.52</v>
      </c>
      <c r="L690" s="48">
        <f t="shared" si="67"/>
        <v>2194.4</v>
      </c>
      <c r="M690" s="48">
        <f t="shared" si="67"/>
        <v>2224.4100000000003</v>
      </c>
      <c r="N690" s="48">
        <f t="shared" si="67"/>
        <v>2210.4699999999998</v>
      </c>
      <c r="O690" s="48">
        <f t="shared" si="67"/>
        <v>2210.0300000000002</v>
      </c>
      <c r="P690" s="48">
        <f t="shared" si="67"/>
        <v>2196.88</v>
      </c>
      <c r="Q690" s="48">
        <f t="shared" si="67"/>
        <v>2189.7599999999998</v>
      </c>
      <c r="R690" s="48">
        <f t="shared" si="67"/>
        <v>2189.3700000000003</v>
      </c>
      <c r="S690" s="48">
        <f t="shared" si="67"/>
        <v>2176.94</v>
      </c>
      <c r="T690" s="48">
        <f t="shared" si="67"/>
        <v>2191.69</v>
      </c>
      <c r="U690" s="48">
        <f t="shared" si="67"/>
        <v>2199.69</v>
      </c>
      <c r="V690" s="48">
        <f t="shared" si="67"/>
        <v>2225.46</v>
      </c>
      <c r="W690" s="48">
        <f t="shared" si="67"/>
        <v>2167.17</v>
      </c>
      <c r="X690" s="48">
        <f t="shared" si="67"/>
        <v>1950.72</v>
      </c>
      <c r="Y690" s="48">
        <f t="shared" si="67"/>
        <v>1810.25</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67"/>
        <v>1837.18</v>
      </c>
      <c r="C691" s="48">
        <f t="shared" si="67"/>
        <v>1746.62</v>
      </c>
      <c r="D691" s="48">
        <f t="shared" si="67"/>
        <v>1704.7</v>
      </c>
      <c r="E691" s="48">
        <f t="shared" si="67"/>
        <v>1691.5500000000002</v>
      </c>
      <c r="F691" s="48">
        <f t="shared" si="67"/>
        <v>1763.7</v>
      </c>
      <c r="G691" s="48">
        <f t="shared" si="67"/>
        <v>1789.3600000000001</v>
      </c>
      <c r="H691" s="48">
        <f t="shared" si="67"/>
        <v>1830.8300000000002</v>
      </c>
      <c r="I691" s="48">
        <f t="shared" si="67"/>
        <v>2069.1200000000003</v>
      </c>
      <c r="J691" s="48">
        <f t="shared" si="67"/>
        <v>2221.48</v>
      </c>
      <c r="K691" s="48">
        <f t="shared" si="67"/>
        <v>2328.5099999999998</v>
      </c>
      <c r="L691" s="48">
        <f t="shared" si="67"/>
        <v>2347.06</v>
      </c>
      <c r="M691" s="48">
        <f t="shared" si="67"/>
        <v>2348.89</v>
      </c>
      <c r="N691" s="48">
        <f t="shared" si="67"/>
        <v>2339.92</v>
      </c>
      <c r="O691" s="48">
        <f t="shared" si="67"/>
        <v>2334.09</v>
      </c>
      <c r="P691" s="48">
        <f t="shared" si="67"/>
        <v>2328.5499999999997</v>
      </c>
      <c r="Q691" s="48">
        <f t="shared" ref="Q691:AN691" si="68">Q589</f>
        <v>2254.2400000000002</v>
      </c>
      <c r="R691" s="48">
        <f t="shared" si="68"/>
        <v>2279.8300000000004</v>
      </c>
      <c r="S691" s="48">
        <f t="shared" si="68"/>
        <v>2300.46</v>
      </c>
      <c r="T691" s="48">
        <f t="shared" si="68"/>
        <v>2332.6600000000003</v>
      </c>
      <c r="U691" s="48">
        <f t="shared" si="68"/>
        <v>2336.23</v>
      </c>
      <c r="V691" s="48">
        <f t="shared" si="68"/>
        <v>2333.5700000000002</v>
      </c>
      <c r="W691" s="48">
        <f t="shared" si="68"/>
        <v>2271.9900000000002</v>
      </c>
      <c r="X691" s="48">
        <f t="shared" si="68"/>
        <v>1980.68</v>
      </c>
      <c r="Y691" s="48">
        <f t="shared" si="68"/>
        <v>1864.26</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69">B590</f>
        <v>1787.04</v>
      </c>
      <c r="C692" s="48">
        <f t="shared" si="69"/>
        <v>1717.58</v>
      </c>
      <c r="D692" s="48">
        <f t="shared" si="69"/>
        <v>1671.0900000000001</v>
      </c>
      <c r="E692" s="48">
        <f t="shared" si="69"/>
        <v>1679.38</v>
      </c>
      <c r="F692" s="48">
        <f t="shared" si="69"/>
        <v>1725.31</v>
      </c>
      <c r="G692" s="48">
        <f t="shared" si="69"/>
        <v>1751.0100000000002</v>
      </c>
      <c r="H692" s="48">
        <f t="shared" si="69"/>
        <v>1779.55</v>
      </c>
      <c r="I692" s="48">
        <f t="shared" si="69"/>
        <v>1873.54</v>
      </c>
      <c r="J692" s="48">
        <f t="shared" si="69"/>
        <v>2112.64</v>
      </c>
      <c r="K692" s="48">
        <f t="shared" si="69"/>
        <v>2198.27</v>
      </c>
      <c r="L692" s="48">
        <f t="shared" si="69"/>
        <v>2249.8300000000004</v>
      </c>
      <c r="M692" s="48">
        <f t="shared" si="69"/>
        <v>2226.48</v>
      </c>
      <c r="N692" s="48">
        <f t="shared" si="69"/>
        <v>2189.1600000000003</v>
      </c>
      <c r="O692" s="48">
        <f t="shared" si="69"/>
        <v>2184.4100000000003</v>
      </c>
      <c r="P692" s="48">
        <f t="shared" si="69"/>
        <v>2195.02</v>
      </c>
      <c r="Q692" s="48">
        <f t="shared" si="69"/>
        <v>2186.19</v>
      </c>
      <c r="R692" s="48">
        <f t="shared" si="69"/>
        <v>2205.52</v>
      </c>
      <c r="S692" s="48">
        <f t="shared" si="69"/>
        <v>2221.09</v>
      </c>
      <c r="T692" s="48">
        <f t="shared" si="69"/>
        <v>2253.85</v>
      </c>
      <c r="U692" s="48">
        <f t="shared" si="69"/>
        <v>2273.7199999999998</v>
      </c>
      <c r="V692" s="48">
        <f t="shared" si="69"/>
        <v>2276.5099999999998</v>
      </c>
      <c r="W692" s="48">
        <f t="shared" si="69"/>
        <v>2233.2599999999998</v>
      </c>
      <c r="X692" s="48">
        <f t="shared" si="69"/>
        <v>2017.24</v>
      </c>
      <c r="Y692" s="48">
        <f t="shared" si="69"/>
        <v>1898.44</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69"/>
        <v>1734.43</v>
      </c>
      <c r="C693" s="48">
        <f t="shared" si="69"/>
        <v>1712.94</v>
      </c>
      <c r="D693" s="48">
        <f t="shared" si="69"/>
        <v>1689.5900000000001</v>
      </c>
      <c r="E693" s="48">
        <f t="shared" si="69"/>
        <v>1704.21</v>
      </c>
      <c r="F693" s="48">
        <f t="shared" si="69"/>
        <v>1786.65</v>
      </c>
      <c r="G693" s="48">
        <f t="shared" si="69"/>
        <v>1883.72</v>
      </c>
      <c r="H693" s="48">
        <f t="shared" si="69"/>
        <v>2134.6200000000003</v>
      </c>
      <c r="I693" s="48">
        <f t="shared" si="69"/>
        <v>2301.2000000000003</v>
      </c>
      <c r="J693" s="48">
        <f t="shared" si="69"/>
        <v>2378.31</v>
      </c>
      <c r="K693" s="48">
        <f t="shared" si="69"/>
        <v>2367.71</v>
      </c>
      <c r="L693" s="48">
        <f t="shared" si="69"/>
        <v>2349.0499999999997</v>
      </c>
      <c r="M693" s="48">
        <f t="shared" si="69"/>
        <v>2403.65</v>
      </c>
      <c r="N693" s="48">
        <f t="shared" si="69"/>
        <v>2389.75</v>
      </c>
      <c r="O693" s="48">
        <f t="shared" si="69"/>
        <v>2392.14</v>
      </c>
      <c r="P693" s="48">
        <f t="shared" si="69"/>
        <v>2389.7199999999998</v>
      </c>
      <c r="Q693" s="48">
        <f t="shared" si="69"/>
        <v>2375.4900000000002</v>
      </c>
      <c r="R693" s="48">
        <f t="shared" si="69"/>
        <v>2369.02</v>
      </c>
      <c r="S693" s="48">
        <f t="shared" si="69"/>
        <v>2295.4900000000002</v>
      </c>
      <c r="T693" s="48">
        <f t="shared" si="69"/>
        <v>2320.31</v>
      </c>
      <c r="U693" s="48">
        <f t="shared" si="69"/>
        <v>2363.38</v>
      </c>
      <c r="V693" s="48">
        <f t="shared" si="69"/>
        <v>2364.34</v>
      </c>
      <c r="W693" s="48">
        <f t="shared" si="69"/>
        <v>2214.04</v>
      </c>
      <c r="X693" s="48">
        <f t="shared" si="69"/>
        <v>1956.01</v>
      </c>
      <c r="Y693" s="48">
        <f t="shared" si="69"/>
        <v>1781.92</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69"/>
        <v>1753.23</v>
      </c>
      <c r="C694" s="48">
        <f t="shared" si="69"/>
        <v>1724.65</v>
      </c>
      <c r="D694" s="48">
        <f t="shared" si="69"/>
        <v>1713.91</v>
      </c>
      <c r="E694" s="48">
        <f t="shared" si="69"/>
        <v>1714.63</v>
      </c>
      <c r="F694" s="48">
        <f t="shared" si="69"/>
        <v>1741.85</v>
      </c>
      <c r="G694" s="48">
        <f t="shared" si="69"/>
        <v>1794.8400000000001</v>
      </c>
      <c r="H694" s="48">
        <f t="shared" si="69"/>
        <v>2025.42</v>
      </c>
      <c r="I694" s="48">
        <f t="shared" si="69"/>
        <v>2213.9500000000003</v>
      </c>
      <c r="J694" s="48">
        <f t="shared" si="69"/>
        <v>2282.1</v>
      </c>
      <c r="K694" s="48">
        <f t="shared" si="69"/>
        <v>2275.9500000000003</v>
      </c>
      <c r="L694" s="48">
        <f t="shared" si="69"/>
        <v>2276.0800000000004</v>
      </c>
      <c r="M694" s="48">
        <f t="shared" si="69"/>
        <v>2319.4500000000003</v>
      </c>
      <c r="N694" s="48">
        <f t="shared" si="69"/>
        <v>2294.44</v>
      </c>
      <c r="O694" s="48">
        <f t="shared" si="69"/>
        <v>2295.0800000000004</v>
      </c>
      <c r="P694" s="48">
        <f t="shared" si="69"/>
        <v>2279.31</v>
      </c>
      <c r="Q694" s="48">
        <f t="shared" si="69"/>
        <v>2264.56</v>
      </c>
      <c r="R694" s="48">
        <f t="shared" si="69"/>
        <v>2259.98</v>
      </c>
      <c r="S694" s="48">
        <f t="shared" si="69"/>
        <v>2182.65</v>
      </c>
      <c r="T694" s="48">
        <f t="shared" si="69"/>
        <v>2235.2000000000003</v>
      </c>
      <c r="U694" s="48">
        <f t="shared" si="69"/>
        <v>2275.9100000000003</v>
      </c>
      <c r="V694" s="48">
        <f t="shared" si="69"/>
        <v>2280.19</v>
      </c>
      <c r="W694" s="48">
        <f t="shared" si="69"/>
        <v>2178.8300000000004</v>
      </c>
      <c r="X694" s="48">
        <f t="shared" si="69"/>
        <v>1948.81</v>
      </c>
      <c r="Y694" s="48">
        <f t="shared" si="69"/>
        <v>1794.41</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69"/>
        <v>1773.19</v>
      </c>
      <c r="C695" s="48">
        <f t="shared" si="69"/>
        <v>1733.08</v>
      </c>
      <c r="D695" s="48">
        <f t="shared" si="69"/>
        <v>1724.15</v>
      </c>
      <c r="E695" s="48">
        <f t="shared" si="69"/>
        <v>1728.15</v>
      </c>
      <c r="F695" s="48">
        <f t="shared" si="69"/>
        <v>1753.2800000000002</v>
      </c>
      <c r="G695" s="48">
        <f t="shared" si="69"/>
        <v>1809.52</v>
      </c>
      <c r="H695" s="48">
        <f t="shared" si="69"/>
        <v>2039.21</v>
      </c>
      <c r="I695" s="48">
        <f t="shared" si="69"/>
        <v>2233.63</v>
      </c>
      <c r="J695" s="48">
        <f t="shared" si="69"/>
        <v>2351.71</v>
      </c>
      <c r="K695" s="48">
        <f t="shared" si="69"/>
        <v>2370.0499999999997</v>
      </c>
      <c r="L695" s="48">
        <f t="shared" si="69"/>
        <v>2369.1</v>
      </c>
      <c r="M695" s="48">
        <f t="shared" si="69"/>
        <v>2380.31</v>
      </c>
      <c r="N695" s="48">
        <f t="shared" si="69"/>
        <v>2366.2000000000003</v>
      </c>
      <c r="O695" s="48">
        <f t="shared" si="69"/>
        <v>2361.94</v>
      </c>
      <c r="P695" s="48">
        <f t="shared" si="69"/>
        <v>2356</v>
      </c>
      <c r="Q695" s="48">
        <f t="shared" si="69"/>
        <v>2343.77</v>
      </c>
      <c r="R695" s="48">
        <f t="shared" si="69"/>
        <v>2336.7999999999997</v>
      </c>
      <c r="S695" s="48">
        <f t="shared" si="69"/>
        <v>2209.9100000000003</v>
      </c>
      <c r="T695" s="48">
        <f t="shared" si="69"/>
        <v>2313.8700000000003</v>
      </c>
      <c r="U695" s="48">
        <f t="shared" si="69"/>
        <v>2351.5499999999997</v>
      </c>
      <c r="V695" s="48">
        <f t="shared" si="69"/>
        <v>2347.15</v>
      </c>
      <c r="W695" s="48">
        <f t="shared" si="69"/>
        <v>2227.36</v>
      </c>
      <c r="X695" s="48">
        <f t="shared" si="69"/>
        <v>2073.6600000000003</v>
      </c>
      <c r="Y695" s="48">
        <f t="shared" si="69"/>
        <v>1851.46</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69"/>
        <v>1794.0700000000002</v>
      </c>
      <c r="C696" s="48">
        <f t="shared" si="69"/>
        <v>1750.31</v>
      </c>
      <c r="D696" s="48">
        <f t="shared" si="69"/>
        <v>1739.7800000000002</v>
      </c>
      <c r="E696" s="48">
        <f t="shared" si="69"/>
        <v>1743.47</v>
      </c>
      <c r="F696" s="48">
        <f t="shared" si="69"/>
        <v>1791.69</v>
      </c>
      <c r="G696" s="48">
        <f t="shared" si="69"/>
        <v>1844.46</v>
      </c>
      <c r="H696" s="48">
        <f t="shared" si="69"/>
        <v>2100.1600000000003</v>
      </c>
      <c r="I696" s="48">
        <f t="shared" si="69"/>
        <v>2250.7800000000002</v>
      </c>
      <c r="J696" s="48">
        <f t="shared" si="69"/>
        <v>2328.9100000000003</v>
      </c>
      <c r="K696" s="48">
        <f t="shared" si="69"/>
        <v>2221.6600000000003</v>
      </c>
      <c r="L696" s="48">
        <f t="shared" si="69"/>
        <v>2230.4699999999998</v>
      </c>
      <c r="M696" s="48">
        <f t="shared" si="69"/>
        <v>2360.2199999999998</v>
      </c>
      <c r="N696" s="48">
        <f t="shared" si="69"/>
        <v>2340.7199999999998</v>
      </c>
      <c r="O696" s="48">
        <f t="shared" si="69"/>
        <v>2339.38</v>
      </c>
      <c r="P696" s="48">
        <f t="shared" si="69"/>
        <v>2327.7599999999998</v>
      </c>
      <c r="Q696" s="48">
        <f t="shared" si="69"/>
        <v>2312.81</v>
      </c>
      <c r="R696" s="48">
        <f t="shared" si="69"/>
        <v>2305.1600000000003</v>
      </c>
      <c r="S696" s="48">
        <f t="shared" si="69"/>
        <v>2200.04</v>
      </c>
      <c r="T696" s="48">
        <f t="shared" si="69"/>
        <v>2198.79</v>
      </c>
      <c r="U696" s="48">
        <f t="shared" si="69"/>
        <v>2335.6200000000003</v>
      </c>
      <c r="V696" s="48">
        <f t="shared" si="69"/>
        <v>2351.4</v>
      </c>
      <c r="W696" s="48">
        <f t="shared" si="69"/>
        <v>2273.7999999999997</v>
      </c>
      <c r="X696" s="48">
        <f t="shared" si="69"/>
        <v>2133.9500000000003</v>
      </c>
      <c r="Y696" s="48">
        <f t="shared" si="69"/>
        <v>1905.0900000000001</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69"/>
        <v>1844.17</v>
      </c>
      <c r="C697" s="48">
        <f t="shared" si="69"/>
        <v>1780.65</v>
      </c>
      <c r="D697" s="48">
        <f t="shared" si="69"/>
        <v>1748.04</v>
      </c>
      <c r="E697" s="48">
        <f t="shared" si="69"/>
        <v>1752.16</v>
      </c>
      <c r="F697" s="48">
        <f t="shared" si="69"/>
        <v>1801.98</v>
      </c>
      <c r="G697" s="48">
        <f t="shared" si="69"/>
        <v>1890.95</v>
      </c>
      <c r="H697" s="48">
        <f t="shared" si="69"/>
        <v>2099.7400000000002</v>
      </c>
      <c r="I697" s="48">
        <f t="shared" si="69"/>
        <v>2291.0099999999998</v>
      </c>
      <c r="J697" s="48">
        <f t="shared" si="69"/>
        <v>2326.94</v>
      </c>
      <c r="K697" s="48">
        <f t="shared" si="69"/>
        <v>2261.4900000000002</v>
      </c>
      <c r="L697" s="48">
        <f t="shared" si="69"/>
        <v>2263.21</v>
      </c>
      <c r="M697" s="48">
        <f t="shared" si="69"/>
        <v>2365.9500000000003</v>
      </c>
      <c r="N697" s="48">
        <f t="shared" si="69"/>
        <v>2367.5800000000004</v>
      </c>
      <c r="O697" s="48">
        <f t="shared" si="69"/>
        <v>2373.4</v>
      </c>
      <c r="P697" s="48">
        <f t="shared" si="69"/>
        <v>2358.15</v>
      </c>
      <c r="Q697" s="48">
        <f t="shared" si="69"/>
        <v>2319.8200000000002</v>
      </c>
      <c r="R697" s="48">
        <f t="shared" si="69"/>
        <v>2307.77</v>
      </c>
      <c r="S697" s="48">
        <f t="shared" si="69"/>
        <v>2222.31</v>
      </c>
      <c r="T697" s="48">
        <f t="shared" si="69"/>
        <v>2243.38</v>
      </c>
      <c r="U697" s="48">
        <f t="shared" si="69"/>
        <v>2292.9</v>
      </c>
      <c r="V697" s="48">
        <f t="shared" si="69"/>
        <v>2402.77</v>
      </c>
      <c r="W697" s="48">
        <f t="shared" si="69"/>
        <v>2366.5300000000002</v>
      </c>
      <c r="X697" s="48">
        <f t="shared" si="69"/>
        <v>2161.35</v>
      </c>
      <c r="Y697" s="48">
        <f t="shared" si="69"/>
        <v>2095.5</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69"/>
        <v>2121.0300000000002</v>
      </c>
      <c r="C698" s="48">
        <f t="shared" si="69"/>
        <v>1896.3700000000001</v>
      </c>
      <c r="D698" s="48">
        <f t="shared" si="69"/>
        <v>1832.89</v>
      </c>
      <c r="E698" s="48">
        <f t="shared" si="69"/>
        <v>1826.13</v>
      </c>
      <c r="F698" s="48">
        <f t="shared" si="69"/>
        <v>1905.93</v>
      </c>
      <c r="G698" s="48">
        <f t="shared" si="69"/>
        <v>1963.1100000000001</v>
      </c>
      <c r="H698" s="48">
        <f t="shared" si="69"/>
        <v>2099.63</v>
      </c>
      <c r="I698" s="48">
        <f t="shared" si="69"/>
        <v>2148.2400000000002</v>
      </c>
      <c r="J698" s="48">
        <f t="shared" si="69"/>
        <v>2329.35</v>
      </c>
      <c r="K698" s="48">
        <f t="shared" si="69"/>
        <v>2392.52</v>
      </c>
      <c r="L698" s="48">
        <f t="shared" si="69"/>
        <v>2415.63</v>
      </c>
      <c r="M698" s="48">
        <f t="shared" si="69"/>
        <v>2410.86</v>
      </c>
      <c r="N698" s="48">
        <f t="shared" si="69"/>
        <v>2402.36</v>
      </c>
      <c r="O698" s="48">
        <f t="shared" si="69"/>
        <v>2394.59</v>
      </c>
      <c r="P698" s="48">
        <f t="shared" si="69"/>
        <v>2323.35</v>
      </c>
      <c r="Q698" s="48">
        <f t="shared" si="69"/>
        <v>2261.04</v>
      </c>
      <c r="R698" s="48">
        <f t="shared" si="69"/>
        <v>2241.38</v>
      </c>
      <c r="S698" s="48">
        <f t="shared" si="69"/>
        <v>2266.54</v>
      </c>
      <c r="T698" s="48">
        <f t="shared" si="69"/>
        <v>2320.2400000000002</v>
      </c>
      <c r="U698" s="48">
        <f t="shared" si="69"/>
        <v>2353.9699999999998</v>
      </c>
      <c r="V698" s="48">
        <f t="shared" si="69"/>
        <v>2435.7999999999997</v>
      </c>
      <c r="W698" s="48">
        <f t="shared" si="69"/>
        <v>2384.94</v>
      </c>
      <c r="X698" s="48">
        <f t="shared" si="69"/>
        <v>2174.61</v>
      </c>
      <c r="Y698" s="48">
        <f t="shared" si="69"/>
        <v>2093.4299999999998</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69"/>
        <v>1903.39</v>
      </c>
      <c r="C699" s="48">
        <f t="shared" si="69"/>
        <v>1807.8200000000002</v>
      </c>
      <c r="D699" s="48">
        <f t="shared" si="69"/>
        <v>1770.7600000000002</v>
      </c>
      <c r="E699" s="48">
        <f t="shared" si="69"/>
        <v>1767.42</v>
      </c>
      <c r="F699" s="48">
        <f t="shared" si="69"/>
        <v>1793.67</v>
      </c>
      <c r="G699" s="48">
        <f t="shared" si="69"/>
        <v>1797.38</v>
      </c>
      <c r="H699" s="48">
        <f t="shared" si="69"/>
        <v>1802.42</v>
      </c>
      <c r="I699" s="48">
        <f t="shared" si="69"/>
        <v>1939.18</v>
      </c>
      <c r="J699" s="48">
        <f t="shared" si="69"/>
        <v>2139.06</v>
      </c>
      <c r="K699" s="48">
        <f t="shared" si="69"/>
        <v>2165.7199999999998</v>
      </c>
      <c r="L699" s="48">
        <f t="shared" si="69"/>
        <v>2250.5099999999998</v>
      </c>
      <c r="M699" s="48">
        <f t="shared" si="69"/>
        <v>2245.34</v>
      </c>
      <c r="N699" s="48">
        <f t="shared" si="69"/>
        <v>2197.04</v>
      </c>
      <c r="O699" s="48">
        <f t="shared" si="69"/>
        <v>2174.9</v>
      </c>
      <c r="P699" s="48">
        <f t="shared" si="69"/>
        <v>2163.4900000000002</v>
      </c>
      <c r="Q699" s="48">
        <f t="shared" si="69"/>
        <v>2154.4500000000003</v>
      </c>
      <c r="R699" s="48">
        <f t="shared" si="69"/>
        <v>2170.31</v>
      </c>
      <c r="S699" s="48">
        <f t="shared" si="69"/>
        <v>2194.9699999999998</v>
      </c>
      <c r="T699" s="48">
        <f t="shared" si="69"/>
        <v>2218.2999999999997</v>
      </c>
      <c r="U699" s="48">
        <f t="shared" si="69"/>
        <v>2275.84</v>
      </c>
      <c r="V699" s="48">
        <f t="shared" si="69"/>
        <v>2329.04</v>
      </c>
      <c r="W699" s="48">
        <f t="shared" si="69"/>
        <v>2308.2999999999997</v>
      </c>
      <c r="X699" s="48">
        <f t="shared" si="69"/>
        <v>2144.63</v>
      </c>
      <c r="Y699" s="48">
        <f t="shared" si="69"/>
        <v>2074.8200000000002</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69"/>
        <v>1852.3700000000001</v>
      </c>
      <c r="C700" s="48">
        <f t="shared" si="69"/>
        <v>1804.68</v>
      </c>
      <c r="D700" s="48">
        <f t="shared" si="69"/>
        <v>1793.25</v>
      </c>
      <c r="E700" s="48">
        <f t="shared" si="69"/>
        <v>1798.44</v>
      </c>
      <c r="F700" s="48">
        <f t="shared" si="69"/>
        <v>1838.51</v>
      </c>
      <c r="G700" s="48">
        <f t="shared" si="69"/>
        <v>2066.92</v>
      </c>
      <c r="H700" s="48">
        <f t="shared" si="69"/>
        <v>2191.64</v>
      </c>
      <c r="I700" s="48">
        <f t="shared" si="69"/>
        <v>2313.17</v>
      </c>
      <c r="J700" s="48">
        <f t="shared" si="69"/>
        <v>2380.69</v>
      </c>
      <c r="K700" s="48">
        <f t="shared" si="69"/>
        <v>2351.7400000000002</v>
      </c>
      <c r="L700" s="48">
        <f t="shared" si="69"/>
        <v>2361.46</v>
      </c>
      <c r="M700" s="48">
        <f t="shared" si="69"/>
        <v>2418.92</v>
      </c>
      <c r="N700" s="48">
        <f t="shared" si="69"/>
        <v>2410.4</v>
      </c>
      <c r="O700" s="48">
        <f t="shared" si="69"/>
        <v>2402.6</v>
      </c>
      <c r="P700" s="48">
        <f t="shared" si="69"/>
        <v>2395.59</v>
      </c>
      <c r="Q700" s="48">
        <f t="shared" si="69"/>
        <v>2379.06</v>
      </c>
      <c r="R700" s="48">
        <f t="shared" si="69"/>
        <v>2366.4900000000002</v>
      </c>
      <c r="S700" s="48">
        <f t="shared" si="69"/>
        <v>2262.8700000000003</v>
      </c>
      <c r="T700" s="48">
        <f t="shared" si="69"/>
        <v>2317.3200000000002</v>
      </c>
      <c r="U700" s="48">
        <f t="shared" si="69"/>
        <v>2383.7599999999998</v>
      </c>
      <c r="V700" s="48">
        <f t="shared" si="69"/>
        <v>2399.63</v>
      </c>
      <c r="W700" s="48">
        <f t="shared" si="69"/>
        <v>2373.85</v>
      </c>
      <c r="X700" s="48">
        <f t="shared" si="69"/>
        <v>2148.7800000000002</v>
      </c>
      <c r="Y700" s="48">
        <f t="shared" si="69"/>
        <v>2033.8700000000001</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69"/>
        <v>1864.23</v>
      </c>
      <c r="C701" s="48">
        <f t="shared" si="69"/>
        <v>1796.1200000000001</v>
      </c>
      <c r="D701" s="48">
        <f t="shared" si="69"/>
        <v>1777.8400000000001</v>
      </c>
      <c r="E701" s="48">
        <f t="shared" si="69"/>
        <v>1789.93</v>
      </c>
      <c r="F701" s="48">
        <f t="shared" si="69"/>
        <v>1821</v>
      </c>
      <c r="G701" s="48">
        <f t="shared" si="69"/>
        <v>1950.92</v>
      </c>
      <c r="H701" s="48">
        <f t="shared" si="69"/>
        <v>2139.9</v>
      </c>
      <c r="I701" s="48">
        <f t="shared" si="69"/>
        <v>2227.04</v>
      </c>
      <c r="J701" s="48">
        <f t="shared" si="69"/>
        <v>2279.4100000000003</v>
      </c>
      <c r="K701" s="48">
        <f t="shared" si="69"/>
        <v>2308.54</v>
      </c>
      <c r="L701" s="48">
        <f t="shared" si="69"/>
        <v>2302.4100000000003</v>
      </c>
      <c r="M701" s="48">
        <f t="shared" si="69"/>
        <v>2328.9900000000002</v>
      </c>
      <c r="N701" s="48">
        <f t="shared" si="69"/>
        <v>2310.35</v>
      </c>
      <c r="O701" s="48">
        <f t="shared" si="69"/>
        <v>2315.21</v>
      </c>
      <c r="P701" s="48">
        <f t="shared" si="69"/>
        <v>2300.14</v>
      </c>
      <c r="Q701" s="48">
        <f t="shared" si="69"/>
        <v>2304.52</v>
      </c>
      <c r="R701" s="48">
        <f t="shared" si="69"/>
        <v>2292.48</v>
      </c>
      <c r="S701" s="48">
        <f t="shared" si="69"/>
        <v>2256.14</v>
      </c>
      <c r="T701" s="48">
        <f t="shared" si="69"/>
        <v>2271.11</v>
      </c>
      <c r="U701" s="48">
        <f t="shared" si="69"/>
        <v>2304.64</v>
      </c>
      <c r="V701" s="48">
        <f t="shared" si="69"/>
        <v>2321.0700000000002</v>
      </c>
      <c r="W701" s="48">
        <f t="shared" si="69"/>
        <v>2312.9299999999998</v>
      </c>
      <c r="X701" s="48">
        <f t="shared" si="69"/>
        <v>2151.77</v>
      </c>
      <c r="Y701" s="48">
        <f t="shared" si="69"/>
        <v>2026.8600000000001</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69"/>
        <v>1844.54</v>
      </c>
      <c r="C702" s="48">
        <f t="shared" si="69"/>
        <v>1808.0800000000002</v>
      </c>
      <c r="D702" s="48">
        <f t="shared" si="69"/>
        <v>1787.44</v>
      </c>
      <c r="E702" s="48">
        <f t="shared" si="69"/>
        <v>1806.56</v>
      </c>
      <c r="F702" s="48">
        <f t="shared" si="69"/>
        <v>1823.88</v>
      </c>
      <c r="G702" s="48">
        <f t="shared" si="69"/>
        <v>2081.42</v>
      </c>
      <c r="H702" s="48">
        <f t="shared" si="69"/>
        <v>2151.4699999999998</v>
      </c>
      <c r="I702" s="48">
        <f t="shared" si="69"/>
        <v>2296.7000000000003</v>
      </c>
      <c r="J702" s="48">
        <f t="shared" si="69"/>
        <v>2333.5300000000002</v>
      </c>
      <c r="K702" s="48">
        <f t="shared" si="69"/>
        <v>2381.2000000000003</v>
      </c>
      <c r="L702" s="48">
        <f t="shared" si="69"/>
        <v>2382.4299999999998</v>
      </c>
      <c r="M702" s="48">
        <f t="shared" si="69"/>
        <v>2401.59</v>
      </c>
      <c r="N702" s="48">
        <f t="shared" si="69"/>
        <v>2376.14</v>
      </c>
      <c r="O702" s="48">
        <f t="shared" si="69"/>
        <v>2376.9299999999998</v>
      </c>
      <c r="P702" s="48">
        <f t="shared" si="69"/>
        <v>2364.2800000000002</v>
      </c>
      <c r="Q702" s="48">
        <f t="shared" ref="Q702:AN702" si="70">Q600</f>
        <v>2361.0099999999998</v>
      </c>
      <c r="R702" s="48">
        <f t="shared" si="70"/>
        <v>2351.2000000000003</v>
      </c>
      <c r="S702" s="48">
        <f t="shared" si="70"/>
        <v>2299.7199999999998</v>
      </c>
      <c r="T702" s="48">
        <f t="shared" si="70"/>
        <v>2316.9699999999998</v>
      </c>
      <c r="U702" s="48">
        <f t="shared" si="70"/>
        <v>2367.7800000000002</v>
      </c>
      <c r="V702" s="48">
        <f t="shared" si="70"/>
        <v>2378.63</v>
      </c>
      <c r="W702" s="48">
        <f t="shared" si="70"/>
        <v>2349.29</v>
      </c>
      <c r="X702" s="48">
        <f t="shared" si="70"/>
        <v>2196.4</v>
      </c>
      <c r="Y702" s="48">
        <f t="shared" si="70"/>
        <v>2058.79</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71">B601</f>
        <v>1854.19</v>
      </c>
      <c r="C703" s="48">
        <f t="shared" si="71"/>
        <v>1804.75</v>
      </c>
      <c r="D703" s="48">
        <f t="shared" si="71"/>
        <v>1787.05</v>
      </c>
      <c r="E703" s="48">
        <f t="shared" si="71"/>
        <v>1797.64</v>
      </c>
      <c r="F703" s="48">
        <f t="shared" si="71"/>
        <v>1830.16</v>
      </c>
      <c r="G703" s="48">
        <f t="shared" si="71"/>
        <v>1992.8</v>
      </c>
      <c r="H703" s="48">
        <f t="shared" si="71"/>
        <v>2135.14</v>
      </c>
      <c r="I703" s="48">
        <f t="shared" si="71"/>
        <v>2254.9500000000003</v>
      </c>
      <c r="J703" s="48">
        <f t="shared" si="71"/>
        <v>2325.6600000000003</v>
      </c>
      <c r="K703" s="48">
        <f t="shared" si="71"/>
        <v>2334.0300000000002</v>
      </c>
      <c r="L703" s="48">
        <f t="shared" si="71"/>
        <v>2335.8300000000004</v>
      </c>
      <c r="M703" s="48">
        <f t="shared" si="71"/>
        <v>2369.75</v>
      </c>
      <c r="N703" s="48">
        <f t="shared" si="71"/>
        <v>2341.23</v>
      </c>
      <c r="O703" s="48">
        <f t="shared" si="71"/>
        <v>2343.77</v>
      </c>
      <c r="P703" s="48">
        <f t="shared" si="71"/>
        <v>2329.1</v>
      </c>
      <c r="Q703" s="48">
        <f t="shared" si="71"/>
        <v>2317.75</v>
      </c>
      <c r="R703" s="48">
        <f t="shared" si="71"/>
        <v>2310.3700000000003</v>
      </c>
      <c r="S703" s="48">
        <f t="shared" si="71"/>
        <v>2264.2199999999998</v>
      </c>
      <c r="T703" s="48">
        <f t="shared" si="71"/>
        <v>2293.39</v>
      </c>
      <c r="U703" s="48">
        <f t="shared" si="71"/>
        <v>2341.96</v>
      </c>
      <c r="V703" s="48">
        <f t="shared" si="71"/>
        <v>2360.2599999999998</v>
      </c>
      <c r="W703" s="48">
        <f t="shared" si="71"/>
        <v>2339.5099999999998</v>
      </c>
      <c r="X703" s="48">
        <f t="shared" si="71"/>
        <v>2162.7599999999998</v>
      </c>
      <c r="Y703" s="48">
        <f t="shared" si="71"/>
        <v>2125.9100000000003</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71"/>
        <v>1922.9</v>
      </c>
      <c r="C704" s="48">
        <f t="shared" si="71"/>
        <v>1829.99</v>
      </c>
      <c r="D704" s="48">
        <f t="shared" si="71"/>
        <v>1819.16</v>
      </c>
      <c r="E704" s="48">
        <f t="shared" si="71"/>
        <v>1845.8300000000002</v>
      </c>
      <c r="F704" s="48">
        <f t="shared" si="71"/>
        <v>1944.44</v>
      </c>
      <c r="G704" s="48">
        <f t="shared" si="71"/>
        <v>2119.7800000000002</v>
      </c>
      <c r="H704" s="48">
        <f t="shared" si="71"/>
        <v>2166.9900000000002</v>
      </c>
      <c r="I704" s="48">
        <f t="shared" si="71"/>
        <v>2374.1799999999998</v>
      </c>
      <c r="J704" s="48">
        <f t="shared" si="71"/>
        <v>2462.5499999999997</v>
      </c>
      <c r="K704" s="48">
        <f t="shared" si="71"/>
        <v>2503.7800000000002</v>
      </c>
      <c r="L704" s="48">
        <f t="shared" si="71"/>
        <v>2519.5800000000004</v>
      </c>
      <c r="M704" s="48">
        <f t="shared" si="71"/>
        <v>2546.1799999999998</v>
      </c>
      <c r="N704" s="48">
        <f t="shared" si="71"/>
        <v>2501.89</v>
      </c>
      <c r="O704" s="48">
        <f t="shared" si="71"/>
        <v>2509.1</v>
      </c>
      <c r="P704" s="48">
        <f t="shared" si="71"/>
        <v>2494.63</v>
      </c>
      <c r="Q704" s="48">
        <f t="shared" si="71"/>
        <v>2474.9100000000003</v>
      </c>
      <c r="R704" s="48">
        <f t="shared" si="71"/>
        <v>2457.1</v>
      </c>
      <c r="S704" s="48">
        <f t="shared" si="71"/>
        <v>2422.98</v>
      </c>
      <c r="T704" s="48">
        <f t="shared" si="71"/>
        <v>2425.3200000000002</v>
      </c>
      <c r="U704" s="48">
        <f t="shared" si="71"/>
        <v>2452.0499999999997</v>
      </c>
      <c r="V704" s="48">
        <f t="shared" si="71"/>
        <v>2461.1600000000003</v>
      </c>
      <c r="W704" s="48">
        <f t="shared" si="71"/>
        <v>2389.06</v>
      </c>
      <c r="X704" s="48">
        <f t="shared" si="71"/>
        <v>2204.44</v>
      </c>
      <c r="Y704" s="48">
        <f t="shared" si="71"/>
        <v>2122.19</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71"/>
        <v>2133.7800000000002</v>
      </c>
      <c r="C705" s="48">
        <f t="shared" si="71"/>
        <v>1936.22</v>
      </c>
      <c r="D705" s="48">
        <f t="shared" si="71"/>
        <v>1878.28</v>
      </c>
      <c r="E705" s="48">
        <f t="shared" si="71"/>
        <v>1874.67</v>
      </c>
      <c r="F705" s="48">
        <f t="shared" si="71"/>
        <v>1904.3300000000002</v>
      </c>
      <c r="G705" s="48">
        <f t="shared" si="71"/>
        <v>2061.8700000000003</v>
      </c>
      <c r="H705" s="48">
        <f t="shared" si="71"/>
        <v>2096.7999999999997</v>
      </c>
      <c r="I705" s="48">
        <f t="shared" si="71"/>
        <v>2177.4900000000002</v>
      </c>
      <c r="J705" s="48">
        <f t="shared" si="71"/>
        <v>2376.44</v>
      </c>
      <c r="K705" s="48">
        <f t="shared" si="71"/>
        <v>2426.0499999999997</v>
      </c>
      <c r="L705" s="48">
        <f t="shared" si="71"/>
        <v>2438.14</v>
      </c>
      <c r="M705" s="48">
        <f t="shared" si="71"/>
        <v>2439.1</v>
      </c>
      <c r="N705" s="48">
        <f t="shared" si="71"/>
        <v>2428.14</v>
      </c>
      <c r="O705" s="48">
        <f t="shared" si="71"/>
        <v>2424.4699999999998</v>
      </c>
      <c r="P705" s="48">
        <f t="shared" si="71"/>
        <v>2411.2400000000002</v>
      </c>
      <c r="Q705" s="48">
        <f t="shared" si="71"/>
        <v>2388.27</v>
      </c>
      <c r="R705" s="48">
        <f t="shared" si="71"/>
        <v>2364.7400000000002</v>
      </c>
      <c r="S705" s="48">
        <f t="shared" si="71"/>
        <v>2384.34</v>
      </c>
      <c r="T705" s="48">
        <f t="shared" si="71"/>
        <v>2406.9500000000003</v>
      </c>
      <c r="U705" s="48">
        <f t="shared" si="71"/>
        <v>2438.5700000000002</v>
      </c>
      <c r="V705" s="48">
        <f t="shared" si="71"/>
        <v>2424.7800000000002</v>
      </c>
      <c r="W705" s="48">
        <f t="shared" si="71"/>
        <v>2422.77</v>
      </c>
      <c r="X705" s="48">
        <f t="shared" si="71"/>
        <v>2202.11</v>
      </c>
      <c r="Y705" s="48">
        <f t="shared" si="71"/>
        <v>2091.2000000000003</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71"/>
        <v>1937.71</v>
      </c>
      <c r="C706" s="48">
        <f t="shared" si="71"/>
        <v>1824.9</v>
      </c>
      <c r="D706" s="48">
        <f t="shared" si="71"/>
        <v>1803.19</v>
      </c>
      <c r="E706" s="48">
        <f t="shared" si="71"/>
        <v>1802.03</v>
      </c>
      <c r="F706" s="48">
        <f t="shared" si="71"/>
        <v>1819.8700000000001</v>
      </c>
      <c r="G706" s="48">
        <f t="shared" si="71"/>
        <v>1877.81</v>
      </c>
      <c r="H706" s="48">
        <f t="shared" si="71"/>
        <v>1869.31</v>
      </c>
      <c r="I706" s="48">
        <f t="shared" si="71"/>
        <v>2084.3700000000003</v>
      </c>
      <c r="J706" s="48">
        <f t="shared" si="71"/>
        <v>2256.84</v>
      </c>
      <c r="K706" s="48">
        <f t="shared" si="71"/>
        <v>2401.94</v>
      </c>
      <c r="L706" s="48">
        <f t="shared" si="71"/>
        <v>2438.64</v>
      </c>
      <c r="M706" s="48">
        <f t="shared" si="71"/>
        <v>2440.6</v>
      </c>
      <c r="N706" s="48">
        <f t="shared" si="71"/>
        <v>2435.77</v>
      </c>
      <c r="O706" s="48">
        <f t="shared" si="71"/>
        <v>2429.75</v>
      </c>
      <c r="P706" s="48">
        <f t="shared" si="71"/>
        <v>2397.9699999999998</v>
      </c>
      <c r="Q706" s="48">
        <f t="shared" si="71"/>
        <v>2385.7400000000002</v>
      </c>
      <c r="R706" s="48">
        <f t="shared" si="71"/>
        <v>2372.67</v>
      </c>
      <c r="S706" s="48">
        <f t="shared" si="71"/>
        <v>2372.04</v>
      </c>
      <c r="T706" s="48">
        <f t="shared" si="71"/>
        <v>2422.46</v>
      </c>
      <c r="U706" s="48">
        <f t="shared" si="71"/>
        <v>2464.0300000000002</v>
      </c>
      <c r="V706" s="48">
        <f t="shared" si="71"/>
        <v>2432.1</v>
      </c>
      <c r="W706" s="48">
        <f t="shared" si="71"/>
        <v>2413.5</v>
      </c>
      <c r="X706" s="48">
        <f t="shared" si="71"/>
        <v>2168.52</v>
      </c>
      <c r="Y706" s="48">
        <f t="shared" si="71"/>
        <v>1979.52</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71"/>
        <v>1802.3700000000001</v>
      </c>
      <c r="C707" s="48">
        <f t="shared" si="71"/>
        <v>1743.65</v>
      </c>
      <c r="D707" s="48">
        <f t="shared" si="71"/>
        <v>1720.6</v>
      </c>
      <c r="E707" s="48">
        <f t="shared" si="71"/>
        <v>1732.89</v>
      </c>
      <c r="F707" s="48">
        <f t="shared" si="71"/>
        <v>1772.87</v>
      </c>
      <c r="G707" s="48">
        <f t="shared" si="71"/>
        <v>1815.7</v>
      </c>
      <c r="H707" s="48">
        <f t="shared" si="71"/>
        <v>1959.94</v>
      </c>
      <c r="I707" s="48">
        <f t="shared" si="71"/>
        <v>2266.0099999999998</v>
      </c>
      <c r="J707" s="48">
        <f t="shared" si="71"/>
        <v>2389.06</v>
      </c>
      <c r="K707" s="48">
        <f t="shared" si="71"/>
        <v>2420.5099999999998</v>
      </c>
      <c r="L707" s="48">
        <f t="shared" si="71"/>
        <v>2434.6799999999998</v>
      </c>
      <c r="M707" s="48">
        <f t="shared" si="71"/>
        <v>2460.2000000000003</v>
      </c>
      <c r="N707" s="48">
        <f t="shared" si="71"/>
        <v>2445.81</v>
      </c>
      <c r="O707" s="48">
        <f t="shared" si="71"/>
        <v>2450.65</v>
      </c>
      <c r="P707" s="48">
        <f t="shared" si="71"/>
        <v>2446.2999999999997</v>
      </c>
      <c r="Q707" s="48">
        <f t="shared" si="71"/>
        <v>2434.54</v>
      </c>
      <c r="R707" s="48">
        <f t="shared" si="71"/>
        <v>2422.4100000000003</v>
      </c>
      <c r="S707" s="48">
        <f t="shared" si="71"/>
        <v>2369.4100000000003</v>
      </c>
      <c r="T707" s="48">
        <f t="shared" si="71"/>
        <v>2370.85</v>
      </c>
      <c r="U707" s="48">
        <f t="shared" si="71"/>
        <v>2410.67</v>
      </c>
      <c r="V707" s="48">
        <f t="shared" si="71"/>
        <v>2431.25</v>
      </c>
      <c r="W707" s="48">
        <f t="shared" si="71"/>
        <v>2411.8200000000002</v>
      </c>
      <c r="X707" s="48">
        <f t="shared" si="71"/>
        <v>2133.59</v>
      </c>
      <c r="Y707" s="48">
        <f t="shared" si="71"/>
        <v>1955.13</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29</v>
      </c>
      <c r="B708" s="48">
        <f t="shared" si="71"/>
        <v>1824.89</v>
      </c>
      <c r="C708" s="48">
        <f t="shared" si="71"/>
        <v>1769.23</v>
      </c>
      <c r="D708" s="48">
        <f t="shared" si="71"/>
        <v>1749.3200000000002</v>
      </c>
      <c r="E708" s="48">
        <f t="shared" si="71"/>
        <v>1753.48</v>
      </c>
      <c r="F708" s="48">
        <f t="shared" si="71"/>
        <v>1784.0700000000002</v>
      </c>
      <c r="G708" s="48">
        <f t="shared" si="71"/>
        <v>1831.21</v>
      </c>
      <c r="H708" s="48">
        <f t="shared" si="71"/>
        <v>2026.52</v>
      </c>
      <c r="I708" s="48">
        <f t="shared" si="71"/>
        <v>2256.61</v>
      </c>
      <c r="J708" s="48">
        <f t="shared" si="71"/>
        <v>2434.7400000000002</v>
      </c>
      <c r="K708" s="48">
        <f t="shared" si="71"/>
        <v>2460.8200000000002</v>
      </c>
      <c r="L708" s="48">
        <f t="shared" si="71"/>
        <v>2466.1</v>
      </c>
      <c r="M708" s="48">
        <f t="shared" si="71"/>
        <v>2518.5</v>
      </c>
      <c r="N708" s="48">
        <f t="shared" si="71"/>
        <v>2471.1200000000003</v>
      </c>
      <c r="O708" s="48">
        <f t="shared" si="71"/>
        <v>2495.4100000000003</v>
      </c>
      <c r="P708" s="48">
        <f t="shared" si="71"/>
        <v>2452.04</v>
      </c>
      <c r="Q708" s="48">
        <f t="shared" si="71"/>
        <v>2438.14</v>
      </c>
      <c r="R708" s="48">
        <f t="shared" si="71"/>
        <v>2428.89</v>
      </c>
      <c r="S708" s="48">
        <f t="shared" si="71"/>
        <v>2367.4900000000002</v>
      </c>
      <c r="T708" s="48">
        <f t="shared" si="71"/>
        <v>2393.64</v>
      </c>
      <c r="U708" s="48">
        <f t="shared" si="71"/>
        <v>2431.06</v>
      </c>
      <c r="V708" s="48">
        <f t="shared" si="71"/>
        <v>2457.84</v>
      </c>
      <c r="W708" s="48">
        <f t="shared" si="71"/>
        <v>2421.88</v>
      </c>
      <c r="X708" s="48">
        <f t="shared" si="71"/>
        <v>2202.56</v>
      </c>
      <c r="Y708" s="48">
        <f t="shared" si="71"/>
        <v>2004.79</v>
      </c>
      <c r="Z708" s="19">
        <f>IFERROR(Y708,"скрыть")</f>
        <v>2004.79</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30</v>
      </c>
      <c r="B709" s="48">
        <f t="shared" si="71"/>
        <v>1884.2</v>
      </c>
      <c r="C709" s="48">
        <f t="shared" si="71"/>
        <v>1815.67</v>
      </c>
      <c r="D709" s="48">
        <f t="shared" si="71"/>
        <v>1794.67</v>
      </c>
      <c r="E709" s="48">
        <f t="shared" si="71"/>
        <v>1795.5</v>
      </c>
      <c r="F709" s="48">
        <f t="shared" si="71"/>
        <v>1827.14</v>
      </c>
      <c r="G709" s="48">
        <f t="shared" si="71"/>
        <v>1946.69</v>
      </c>
      <c r="H709" s="48">
        <f t="shared" si="71"/>
        <v>2132.94</v>
      </c>
      <c r="I709" s="48">
        <f t="shared" si="71"/>
        <v>2414.1600000000003</v>
      </c>
      <c r="J709" s="48">
        <f t="shared" si="71"/>
        <v>2535.1200000000003</v>
      </c>
      <c r="K709" s="48">
        <f t="shared" si="71"/>
        <v>2561.17</v>
      </c>
      <c r="L709" s="48">
        <f t="shared" si="71"/>
        <v>2564.8200000000002</v>
      </c>
      <c r="M709" s="48">
        <f t="shared" si="71"/>
        <v>2584.8300000000004</v>
      </c>
      <c r="N709" s="48">
        <f t="shared" si="71"/>
        <v>2575.4500000000003</v>
      </c>
      <c r="O709" s="48">
        <f t="shared" si="71"/>
        <v>2580.2400000000002</v>
      </c>
      <c r="P709" s="48">
        <f t="shared" si="71"/>
        <v>2571.56</v>
      </c>
      <c r="Q709" s="48">
        <f t="shared" si="71"/>
        <v>2553.2400000000002</v>
      </c>
      <c r="R709" s="48">
        <f t="shared" si="71"/>
        <v>2541.39</v>
      </c>
      <c r="S709" s="48">
        <f t="shared" si="71"/>
        <v>2500.4699999999998</v>
      </c>
      <c r="T709" s="48">
        <f t="shared" si="71"/>
        <v>2502.5099999999998</v>
      </c>
      <c r="U709" s="48">
        <f t="shared" si="71"/>
        <v>2547.67</v>
      </c>
      <c r="V709" s="48">
        <f t="shared" si="71"/>
        <v>2576.1600000000003</v>
      </c>
      <c r="W709" s="48">
        <f t="shared" si="71"/>
        <v>2531.1200000000003</v>
      </c>
      <c r="X709" s="48">
        <f t="shared" si="71"/>
        <v>2235.64</v>
      </c>
      <c r="Y709" s="48">
        <f t="shared" si="71"/>
        <v>2096.39</v>
      </c>
      <c r="Z709" s="19">
        <f>IFERROR(Y709,"скрыть")</f>
        <v>2096.39</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31</v>
      </c>
      <c r="B710" s="48">
        <f t="shared" si="71"/>
        <v>1880.05</v>
      </c>
      <c r="C710" s="48">
        <f t="shared" si="71"/>
        <v>1805.55</v>
      </c>
      <c r="D710" s="48">
        <f t="shared" si="71"/>
        <v>1790.99</v>
      </c>
      <c r="E710" s="48">
        <f t="shared" si="71"/>
        <v>1797.46</v>
      </c>
      <c r="F710" s="48">
        <f t="shared" si="71"/>
        <v>1827.54</v>
      </c>
      <c r="G710" s="48">
        <f t="shared" si="71"/>
        <v>1955.0700000000002</v>
      </c>
      <c r="H710" s="48">
        <f t="shared" si="71"/>
        <v>2128.3300000000004</v>
      </c>
      <c r="I710" s="48">
        <f t="shared" si="71"/>
        <v>2375.7400000000002</v>
      </c>
      <c r="J710" s="48">
        <f t="shared" si="71"/>
        <v>2534.86</v>
      </c>
      <c r="K710" s="48">
        <f t="shared" si="71"/>
        <v>2568.2800000000002</v>
      </c>
      <c r="L710" s="48">
        <f t="shared" si="71"/>
        <v>2572.5800000000004</v>
      </c>
      <c r="M710" s="48">
        <f t="shared" si="71"/>
        <v>2587.1</v>
      </c>
      <c r="N710" s="48">
        <f t="shared" si="71"/>
        <v>2581.98</v>
      </c>
      <c r="O710" s="48">
        <f t="shared" si="71"/>
        <v>2584.39</v>
      </c>
      <c r="P710" s="48">
        <f t="shared" si="71"/>
        <v>2576.29</v>
      </c>
      <c r="Q710" s="48">
        <f t="shared" si="71"/>
        <v>2559.4900000000002</v>
      </c>
      <c r="R710" s="48">
        <f t="shared" si="71"/>
        <v>2541.7199999999998</v>
      </c>
      <c r="S710" s="48">
        <f t="shared" si="71"/>
        <v>2502.92</v>
      </c>
      <c r="T710" s="48">
        <f t="shared" si="71"/>
        <v>2506.89</v>
      </c>
      <c r="U710" s="48">
        <f t="shared" si="71"/>
        <v>2542.34</v>
      </c>
      <c r="V710" s="48">
        <f t="shared" si="71"/>
        <v>2566.3300000000004</v>
      </c>
      <c r="W710" s="48">
        <f t="shared" si="71"/>
        <v>2487.38</v>
      </c>
      <c r="X710" s="48">
        <f t="shared" si="71"/>
        <v>2224.19</v>
      </c>
      <c r="Y710" s="48">
        <f t="shared" si="71"/>
        <v>2022.72</v>
      </c>
      <c r="Z710" s="19">
        <f>IFERROR(Y710,"скрыть")</f>
        <v>2022.72</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v>
      </c>
      <c r="C714" s="45">
        <f t="shared" ref="C714:Y714" si="72">C499</f>
        <v>0</v>
      </c>
      <c r="D714" s="45">
        <f t="shared" si="72"/>
        <v>0</v>
      </c>
      <c r="E714" s="45">
        <f t="shared" si="72"/>
        <v>0</v>
      </c>
      <c r="F714" s="45">
        <f t="shared" si="72"/>
        <v>28.2</v>
      </c>
      <c r="G714" s="45">
        <f t="shared" si="72"/>
        <v>310.13</v>
      </c>
      <c r="H714" s="45">
        <f t="shared" si="72"/>
        <v>123.07</v>
      </c>
      <c r="I714" s="45">
        <f t="shared" si="72"/>
        <v>153.56</v>
      </c>
      <c r="J714" s="45">
        <f t="shared" si="72"/>
        <v>135.51</v>
      </c>
      <c r="K714" s="45">
        <f t="shared" si="72"/>
        <v>132.91</v>
      </c>
      <c r="L714" s="45">
        <f t="shared" si="72"/>
        <v>92.84</v>
      </c>
      <c r="M714" s="45">
        <f t="shared" si="72"/>
        <v>36.19</v>
      </c>
      <c r="N714" s="45">
        <f t="shared" si="72"/>
        <v>5.26</v>
      </c>
      <c r="O714" s="45">
        <f t="shared" si="72"/>
        <v>12.64</v>
      </c>
      <c r="P714" s="45">
        <f t="shared" si="72"/>
        <v>8.4700000000000006</v>
      </c>
      <c r="Q714" s="45">
        <f t="shared" si="72"/>
        <v>2.31</v>
      </c>
      <c r="R714" s="45">
        <f t="shared" si="72"/>
        <v>29.89</v>
      </c>
      <c r="S714" s="45">
        <f t="shared" si="72"/>
        <v>27.73</v>
      </c>
      <c r="T714" s="45">
        <f t="shared" si="72"/>
        <v>4.13</v>
      </c>
      <c r="U714" s="45">
        <f t="shared" si="72"/>
        <v>0</v>
      </c>
      <c r="V714" s="45">
        <f t="shared" si="72"/>
        <v>0</v>
      </c>
      <c r="W714" s="45">
        <f t="shared" si="72"/>
        <v>0</v>
      </c>
      <c r="X714" s="45">
        <f t="shared" si="72"/>
        <v>0</v>
      </c>
      <c r="Y714" s="45">
        <f t="shared" si="72"/>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73">B500</f>
        <v>0</v>
      </c>
      <c r="C715" s="45">
        <f t="shared" si="73"/>
        <v>0</v>
      </c>
      <c r="D715" s="45">
        <f t="shared" si="73"/>
        <v>0</v>
      </c>
      <c r="E715" s="45">
        <f t="shared" si="73"/>
        <v>0</v>
      </c>
      <c r="F715" s="45">
        <f t="shared" si="73"/>
        <v>0</v>
      </c>
      <c r="G715" s="45">
        <f t="shared" si="73"/>
        <v>246.5</v>
      </c>
      <c r="H715" s="45">
        <f t="shared" si="73"/>
        <v>124.97</v>
      </c>
      <c r="I715" s="45">
        <f t="shared" si="73"/>
        <v>125.22</v>
      </c>
      <c r="J715" s="45">
        <f t="shared" si="73"/>
        <v>108.71</v>
      </c>
      <c r="K715" s="45">
        <f t="shared" si="73"/>
        <v>27.99</v>
      </c>
      <c r="L715" s="45">
        <f t="shared" si="73"/>
        <v>0</v>
      </c>
      <c r="M715" s="45">
        <f t="shared" si="73"/>
        <v>0</v>
      </c>
      <c r="N715" s="45">
        <f t="shared" si="73"/>
        <v>0</v>
      </c>
      <c r="O715" s="45">
        <f t="shared" si="73"/>
        <v>0</v>
      </c>
      <c r="P715" s="45">
        <f t="shared" si="73"/>
        <v>0</v>
      </c>
      <c r="Q715" s="45">
        <f t="shared" si="73"/>
        <v>0</v>
      </c>
      <c r="R715" s="45">
        <f t="shared" si="73"/>
        <v>0</v>
      </c>
      <c r="S715" s="45">
        <f t="shared" si="73"/>
        <v>0</v>
      </c>
      <c r="T715" s="45">
        <f t="shared" si="73"/>
        <v>0</v>
      </c>
      <c r="U715" s="45">
        <f t="shared" si="73"/>
        <v>0</v>
      </c>
      <c r="V715" s="45">
        <f t="shared" si="73"/>
        <v>0</v>
      </c>
      <c r="W715" s="45">
        <f t="shared" si="73"/>
        <v>0</v>
      </c>
      <c r="X715" s="45">
        <f t="shared" si="73"/>
        <v>0</v>
      </c>
      <c r="Y715" s="45">
        <f t="shared" si="73"/>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73"/>
        <v>0</v>
      </c>
      <c r="C716" s="45">
        <f t="shared" si="73"/>
        <v>0</v>
      </c>
      <c r="D716" s="45">
        <f t="shared" si="73"/>
        <v>0</v>
      </c>
      <c r="E716" s="45">
        <f t="shared" si="73"/>
        <v>0</v>
      </c>
      <c r="F716" s="45">
        <f t="shared" si="73"/>
        <v>25.35</v>
      </c>
      <c r="G716" s="45">
        <f t="shared" si="73"/>
        <v>258.33</v>
      </c>
      <c r="H716" s="45">
        <f t="shared" si="73"/>
        <v>106.86</v>
      </c>
      <c r="I716" s="45">
        <f t="shared" si="73"/>
        <v>128.11000000000001</v>
      </c>
      <c r="J716" s="45">
        <f t="shared" si="73"/>
        <v>121.26</v>
      </c>
      <c r="K716" s="45">
        <f t="shared" si="73"/>
        <v>61.54</v>
      </c>
      <c r="L716" s="45">
        <f t="shared" si="73"/>
        <v>0.14000000000000001</v>
      </c>
      <c r="M716" s="45">
        <f t="shared" si="73"/>
        <v>21.87</v>
      </c>
      <c r="N716" s="45">
        <f t="shared" si="73"/>
        <v>14.15</v>
      </c>
      <c r="O716" s="45">
        <f t="shared" si="73"/>
        <v>0</v>
      </c>
      <c r="P716" s="45">
        <f t="shared" si="73"/>
        <v>0</v>
      </c>
      <c r="Q716" s="45">
        <f t="shared" si="73"/>
        <v>0</v>
      </c>
      <c r="R716" s="45">
        <f t="shared" si="73"/>
        <v>0</v>
      </c>
      <c r="S716" s="45">
        <f t="shared" si="73"/>
        <v>0</v>
      </c>
      <c r="T716" s="45">
        <f t="shared" si="73"/>
        <v>0</v>
      </c>
      <c r="U716" s="45">
        <f t="shared" si="73"/>
        <v>0</v>
      </c>
      <c r="V716" s="45">
        <f t="shared" si="73"/>
        <v>0</v>
      </c>
      <c r="W716" s="45">
        <f t="shared" si="73"/>
        <v>0</v>
      </c>
      <c r="X716" s="45">
        <f t="shared" si="73"/>
        <v>0</v>
      </c>
      <c r="Y716" s="45">
        <f t="shared" si="73"/>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73"/>
        <v>0</v>
      </c>
      <c r="C717" s="45">
        <f t="shared" si="73"/>
        <v>0</v>
      </c>
      <c r="D717" s="45">
        <f t="shared" si="73"/>
        <v>0</v>
      </c>
      <c r="E717" s="45">
        <f t="shared" si="73"/>
        <v>0</v>
      </c>
      <c r="F717" s="45">
        <f t="shared" si="73"/>
        <v>0</v>
      </c>
      <c r="G717" s="45">
        <f t="shared" si="73"/>
        <v>89.55</v>
      </c>
      <c r="H717" s="45">
        <f t="shared" si="73"/>
        <v>114.01</v>
      </c>
      <c r="I717" s="45">
        <f t="shared" si="73"/>
        <v>76.900000000000006</v>
      </c>
      <c r="J717" s="45">
        <f t="shared" si="73"/>
        <v>51.52</v>
      </c>
      <c r="K717" s="45">
        <f t="shared" si="73"/>
        <v>21.76</v>
      </c>
      <c r="L717" s="45">
        <f t="shared" si="73"/>
        <v>1.42</v>
      </c>
      <c r="M717" s="45">
        <f t="shared" si="73"/>
        <v>0</v>
      </c>
      <c r="N717" s="45">
        <f t="shared" si="73"/>
        <v>0</v>
      </c>
      <c r="O717" s="45">
        <f t="shared" si="73"/>
        <v>0.13</v>
      </c>
      <c r="P717" s="45">
        <f t="shared" si="73"/>
        <v>0</v>
      </c>
      <c r="Q717" s="45">
        <f t="shared" si="73"/>
        <v>0</v>
      </c>
      <c r="R717" s="45">
        <f t="shared" si="73"/>
        <v>0</v>
      </c>
      <c r="S717" s="45">
        <f t="shared" si="73"/>
        <v>0</v>
      </c>
      <c r="T717" s="45">
        <f t="shared" si="73"/>
        <v>0</v>
      </c>
      <c r="U717" s="45">
        <f t="shared" si="73"/>
        <v>0</v>
      </c>
      <c r="V717" s="45">
        <f t="shared" si="73"/>
        <v>0</v>
      </c>
      <c r="W717" s="45">
        <f t="shared" si="73"/>
        <v>0</v>
      </c>
      <c r="X717" s="45">
        <f t="shared" si="73"/>
        <v>0</v>
      </c>
      <c r="Y717" s="45">
        <f t="shared" si="73"/>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73"/>
        <v>0</v>
      </c>
      <c r="C718" s="45">
        <f t="shared" si="73"/>
        <v>0</v>
      </c>
      <c r="D718" s="45">
        <f t="shared" si="73"/>
        <v>0</v>
      </c>
      <c r="E718" s="45">
        <f t="shared" si="73"/>
        <v>13.08</v>
      </c>
      <c r="F718" s="45">
        <f t="shared" si="73"/>
        <v>32.71</v>
      </c>
      <c r="G718" s="45">
        <f t="shared" si="73"/>
        <v>103.53</v>
      </c>
      <c r="H718" s="45">
        <f t="shared" si="73"/>
        <v>134.47</v>
      </c>
      <c r="I718" s="45">
        <f t="shared" si="73"/>
        <v>125.88</v>
      </c>
      <c r="J718" s="45">
        <f t="shared" si="73"/>
        <v>37.96</v>
      </c>
      <c r="K718" s="45">
        <f t="shared" si="73"/>
        <v>2.7</v>
      </c>
      <c r="L718" s="45">
        <f t="shared" si="73"/>
        <v>0</v>
      </c>
      <c r="M718" s="45">
        <f t="shared" si="73"/>
        <v>0</v>
      </c>
      <c r="N718" s="45">
        <f t="shared" si="73"/>
        <v>0</v>
      </c>
      <c r="O718" s="45">
        <f t="shared" si="73"/>
        <v>0</v>
      </c>
      <c r="P718" s="45">
        <f t="shared" si="73"/>
        <v>9.11</v>
      </c>
      <c r="Q718" s="45">
        <f t="shared" si="73"/>
        <v>34.65</v>
      </c>
      <c r="R718" s="45">
        <f t="shared" si="73"/>
        <v>24.5</v>
      </c>
      <c r="S718" s="45">
        <f t="shared" si="73"/>
        <v>24.75</v>
      </c>
      <c r="T718" s="45">
        <f t="shared" si="73"/>
        <v>34.79</v>
      </c>
      <c r="U718" s="45">
        <f t="shared" si="73"/>
        <v>0</v>
      </c>
      <c r="V718" s="45">
        <f t="shared" si="73"/>
        <v>0</v>
      </c>
      <c r="W718" s="45">
        <f t="shared" si="73"/>
        <v>0</v>
      </c>
      <c r="X718" s="45">
        <f t="shared" si="73"/>
        <v>0</v>
      </c>
      <c r="Y718" s="45">
        <f t="shared" si="73"/>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73"/>
        <v>18.43</v>
      </c>
      <c r="C719" s="45">
        <f t="shared" si="73"/>
        <v>28.68</v>
      </c>
      <c r="D719" s="45">
        <f t="shared" si="73"/>
        <v>0</v>
      </c>
      <c r="E719" s="45">
        <f t="shared" si="73"/>
        <v>0</v>
      </c>
      <c r="F719" s="45">
        <f t="shared" si="73"/>
        <v>74.2</v>
      </c>
      <c r="G719" s="45">
        <f t="shared" si="73"/>
        <v>38.159999999999997</v>
      </c>
      <c r="H719" s="45">
        <f t="shared" si="73"/>
        <v>57.53</v>
      </c>
      <c r="I719" s="45">
        <f t="shared" si="73"/>
        <v>0</v>
      </c>
      <c r="J719" s="45">
        <f t="shared" si="73"/>
        <v>26.24</v>
      </c>
      <c r="K719" s="45">
        <f t="shared" si="73"/>
        <v>69.44</v>
      </c>
      <c r="L719" s="45">
        <f t="shared" si="73"/>
        <v>0</v>
      </c>
      <c r="M719" s="45">
        <f t="shared" si="73"/>
        <v>0</v>
      </c>
      <c r="N719" s="45">
        <f t="shared" si="73"/>
        <v>0</v>
      </c>
      <c r="O719" s="45">
        <f t="shared" si="73"/>
        <v>0</v>
      </c>
      <c r="P719" s="45">
        <f t="shared" si="73"/>
        <v>0</v>
      </c>
      <c r="Q719" s="45">
        <f t="shared" si="73"/>
        <v>0</v>
      </c>
      <c r="R719" s="45">
        <f t="shared" si="73"/>
        <v>0</v>
      </c>
      <c r="S719" s="45">
        <f t="shared" si="73"/>
        <v>0</v>
      </c>
      <c r="T719" s="45">
        <f t="shared" si="73"/>
        <v>0</v>
      </c>
      <c r="U719" s="45">
        <f t="shared" si="73"/>
        <v>0</v>
      </c>
      <c r="V719" s="45">
        <f t="shared" si="73"/>
        <v>0</v>
      </c>
      <c r="W719" s="45">
        <f t="shared" si="73"/>
        <v>0</v>
      </c>
      <c r="X719" s="45">
        <f t="shared" si="73"/>
        <v>0</v>
      </c>
      <c r="Y719" s="45">
        <f t="shared" si="73"/>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73"/>
        <v>0</v>
      </c>
      <c r="C720" s="45">
        <f t="shared" si="73"/>
        <v>0</v>
      </c>
      <c r="D720" s="45">
        <f t="shared" si="73"/>
        <v>0</v>
      </c>
      <c r="E720" s="45">
        <f t="shared" si="73"/>
        <v>0</v>
      </c>
      <c r="F720" s="45">
        <f t="shared" si="73"/>
        <v>0</v>
      </c>
      <c r="G720" s="45">
        <f t="shared" si="73"/>
        <v>0</v>
      </c>
      <c r="H720" s="45">
        <f t="shared" si="73"/>
        <v>0</v>
      </c>
      <c r="I720" s="45">
        <f t="shared" si="73"/>
        <v>4.91</v>
      </c>
      <c r="J720" s="45">
        <f t="shared" si="73"/>
        <v>35.58</v>
      </c>
      <c r="K720" s="45">
        <f t="shared" si="73"/>
        <v>0.43</v>
      </c>
      <c r="L720" s="45">
        <f t="shared" si="73"/>
        <v>0</v>
      </c>
      <c r="M720" s="45">
        <f t="shared" si="73"/>
        <v>0.03</v>
      </c>
      <c r="N720" s="45">
        <f t="shared" si="73"/>
        <v>0</v>
      </c>
      <c r="O720" s="45">
        <f t="shared" si="73"/>
        <v>0</v>
      </c>
      <c r="P720" s="45">
        <f t="shared" si="73"/>
        <v>0</v>
      </c>
      <c r="Q720" s="45">
        <f t="shared" si="73"/>
        <v>0</v>
      </c>
      <c r="R720" s="45">
        <f t="shared" si="73"/>
        <v>0.32</v>
      </c>
      <c r="S720" s="45">
        <f t="shared" si="73"/>
        <v>1.24</v>
      </c>
      <c r="T720" s="45">
        <f t="shared" si="73"/>
        <v>10.050000000000001</v>
      </c>
      <c r="U720" s="45">
        <f t="shared" si="73"/>
        <v>0</v>
      </c>
      <c r="V720" s="45">
        <f t="shared" si="73"/>
        <v>0</v>
      </c>
      <c r="W720" s="45">
        <f t="shared" si="73"/>
        <v>0</v>
      </c>
      <c r="X720" s="45">
        <f t="shared" si="73"/>
        <v>0</v>
      </c>
      <c r="Y720" s="45">
        <f t="shared" si="73"/>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73"/>
        <v>0</v>
      </c>
      <c r="C721" s="45">
        <f t="shared" si="73"/>
        <v>0</v>
      </c>
      <c r="D721" s="45">
        <f t="shared" si="73"/>
        <v>0</v>
      </c>
      <c r="E721" s="45">
        <f t="shared" si="73"/>
        <v>0</v>
      </c>
      <c r="F721" s="45">
        <f t="shared" si="73"/>
        <v>0</v>
      </c>
      <c r="G721" s="45">
        <f t="shared" si="73"/>
        <v>0</v>
      </c>
      <c r="H721" s="45">
        <f t="shared" si="73"/>
        <v>0</v>
      </c>
      <c r="I721" s="45">
        <f t="shared" si="73"/>
        <v>0</v>
      </c>
      <c r="J721" s="45">
        <f t="shared" si="73"/>
        <v>0</v>
      </c>
      <c r="K721" s="45">
        <f t="shared" si="73"/>
        <v>0</v>
      </c>
      <c r="L721" s="45">
        <f t="shared" si="73"/>
        <v>0</v>
      </c>
      <c r="M721" s="45">
        <f t="shared" si="73"/>
        <v>0</v>
      </c>
      <c r="N721" s="45">
        <f t="shared" si="73"/>
        <v>0</v>
      </c>
      <c r="O721" s="45">
        <f t="shared" si="73"/>
        <v>0</v>
      </c>
      <c r="P721" s="45">
        <f t="shared" si="73"/>
        <v>0</v>
      </c>
      <c r="Q721" s="45">
        <f t="shared" si="73"/>
        <v>0</v>
      </c>
      <c r="R721" s="45">
        <f t="shared" si="73"/>
        <v>0</v>
      </c>
      <c r="S721" s="45">
        <f t="shared" si="73"/>
        <v>0</v>
      </c>
      <c r="T721" s="45">
        <f t="shared" si="73"/>
        <v>0</v>
      </c>
      <c r="U721" s="45">
        <f t="shared" si="73"/>
        <v>0</v>
      </c>
      <c r="V721" s="45">
        <f t="shared" si="73"/>
        <v>0</v>
      </c>
      <c r="W721" s="45">
        <f t="shared" si="73"/>
        <v>0</v>
      </c>
      <c r="X721" s="45">
        <f t="shared" si="73"/>
        <v>0</v>
      </c>
      <c r="Y721" s="45">
        <f t="shared" si="73"/>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73"/>
        <v>0</v>
      </c>
      <c r="C722" s="45">
        <f t="shared" si="73"/>
        <v>0</v>
      </c>
      <c r="D722" s="45">
        <f t="shared" si="73"/>
        <v>0</v>
      </c>
      <c r="E722" s="45">
        <f t="shared" si="73"/>
        <v>0</v>
      </c>
      <c r="F722" s="45">
        <f t="shared" si="73"/>
        <v>33.69</v>
      </c>
      <c r="G722" s="45">
        <f t="shared" si="73"/>
        <v>46.81</v>
      </c>
      <c r="H722" s="45">
        <f t="shared" si="73"/>
        <v>280.72000000000003</v>
      </c>
      <c r="I722" s="45">
        <f t="shared" si="73"/>
        <v>143.65</v>
      </c>
      <c r="J722" s="45">
        <f t="shared" si="73"/>
        <v>162.94</v>
      </c>
      <c r="K722" s="45">
        <f t="shared" si="73"/>
        <v>157.47999999999999</v>
      </c>
      <c r="L722" s="45">
        <f t="shared" si="73"/>
        <v>105.85</v>
      </c>
      <c r="M722" s="45">
        <f t="shared" si="73"/>
        <v>53.09</v>
      </c>
      <c r="N722" s="45">
        <f t="shared" si="73"/>
        <v>11.81</v>
      </c>
      <c r="O722" s="45">
        <f t="shared" si="73"/>
        <v>23.44</v>
      </c>
      <c r="P722" s="45">
        <f t="shared" si="73"/>
        <v>46.94</v>
      </c>
      <c r="Q722" s="45">
        <f t="shared" si="73"/>
        <v>26.42</v>
      </c>
      <c r="R722" s="45">
        <f t="shared" si="73"/>
        <v>0</v>
      </c>
      <c r="S722" s="45">
        <f t="shared" si="73"/>
        <v>0</v>
      </c>
      <c r="T722" s="45">
        <f t="shared" si="73"/>
        <v>0</v>
      </c>
      <c r="U722" s="45">
        <f t="shared" si="73"/>
        <v>0</v>
      </c>
      <c r="V722" s="45">
        <f t="shared" si="73"/>
        <v>0</v>
      </c>
      <c r="W722" s="45">
        <f t="shared" si="73"/>
        <v>0</v>
      </c>
      <c r="X722" s="45">
        <f t="shared" si="73"/>
        <v>0</v>
      </c>
      <c r="Y722" s="45">
        <f t="shared" si="73"/>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73"/>
        <v>0</v>
      </c>
      <c r="C723" s="45">
        <f t="shared" si="73"/>
        <v>0</v>
      </c>
      <c r="D723" s="45">
        <f t="shared" si="73"/>
        <v>3.29</v>
      </c>
      <c r="E723" s="45">
        <f t="shared" si="73"/>
        <v>26.38</v>
      </c>
      <c r="F723" s="45">
        <f t="shared" si="73"/>
        <v>84.11</v>
      </c>
      <c r="G723" s="45">
        <f t="shared" si="73"/>
        <v>168.28</v>
      </c>
      <c r="H723" s="45">
        <f t="shared" si="73"/>
        <v>226.54</v>
      </c>
      <c r="I723" s="45">
        <f t="shared" si="73"/>
        <v>83.65</v>
      </c>
      <c r="J723" s="45">
        <f t="shared" si="73"/>
        <v>16.61</v>
      </c>
      <c r="K723" s="45">
        <f t="shared" si="73"/>
        <v>3.58</v>
      </c>
      <c r="L723" s="45">
        <f t="shared" si="73"/>
        <v>1.57</v>
      </c>
      <c r="M723" s="45">
        <f t="shared" si="73"/>
        <v>27.7</v>
      </c>
      <c r="N723" s="45">
        <f t="shared" si="73"/>
        <v>1.07</v>
      </c>
      <c r="O723" s="45">
        <f t="shared" si="73"/>
        <v>1.2</v>
      </c>
      <c r="P723" s="45">
        <f t="shared" si="73"/>
        <v>0.36</v>
      </c>
      <c r="Q723" s="45">
        <f t="shared" si="73"/>
        <v>1</v>
      </c>
      <c r="R723" s="45">
        <f t="shared" si="73"/>
        <v>1.31</v>
      </c>
      <c r="S723" s="45">
        <f t="shared" si="73"/>
        <v>0.5</v>
      </c>
      <c r="T723" s="45">
        <f t="shared" si="73"/>
        <v>4.57</v>
      </c>
      <c r="U723" s="45">
        <f t="shared" si="73"/>
        <v>17.29</v>
      </c>
      <c r="V723" s="45">
        <f t="shared" si="73"/>
        <v>0.86</v>
      </c>
      <c r="W723" s="45">
        <f t="shared" si="73"/>
        <v>4.28</v>
      </c>
      <c r="X723" s="45">
        <f t="shared" si="73"/>
        <v>0</v>
      </c>
      <c r="Y723" s="45">
        <f t="shared" si="73"/>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73"/>
        <v>0</v>
      </c>
      <c r="C724" s="45">
        <f t="shared" si="73"/>
        <v>0</v>
      </c>
      <c r="D724" s="45">
        <f t="shared" si="73"/>
        <v>0</v>
      </c>
      <c r="E724" s="45">
        <f t="shared" si="73"/>
        <v>0</v>
      </c>
      <c r="F724" s="45">
        <f t="shared" si="73"/>
        <v>76.25</v>
      </c>
      <c r="G724" s="45">
        <f t="shared" si="73"/>
        <v>131.51</v>
      </c>
      <c r="H724" s="45">
        <f t="shared" si="73"/>
        <v>237.55</v>
      </c>
      <c r="I724" s="45">
        <f t="shared" si="73"/>
        <v>63.3</v>
      </c>
      <c r="J724" s="45">
        <f t="shared" si="73"/>
        <v>46.62</v>
      </c>
      <c r="K724" s="45">
        <f t="shared" si="73"/>
        <v>0</v>
      </c>
      <c r="L724" s="45">
        <f t="shared" si="73"/>
        <v>0</v>
      </c>
      <c r="M724" s="45">
        <f t="shared" si="73"/>
        <v>3.04</v>
      </c>
      <c r="N724" s="45">
        <f t="shared" si="73"/>
        <v>5.83</v>
      </c>
      <c r="O724" s="45">
        <f t="shared" si="73"/>
        <v>2.39</v>
      </c>
      <c r="P724" s="45">
        <f t="shared" si="73"/>
        <v>1.9</v>
      </c>
      <c r="Q724" s="45">
        <f t="shared" si="73"/>
        <v>1.5</v>
      </c>
      <c r="R724" s="45">
        <f t="shared" si="73"/>
        <v>0.39</v>
      </c>
      <c r="S724" s="45">
        <f t="shared" si="73"/>
        <v>0</v>
      </c>
      <c r="T724" s="45">
        <f t="shared" si="73"/>
        <v>0</v>
      </c>
      <c r="U724" s="45">
        <f t="shared" si="73"/>
        <v>0</v>
      </c>
      <c r="V724" s="45">
        <f t="shared" si="73"/>
        <v>0</v>
      </c>
      <c r="W724" s="45">
        <f t="shared" si="73"/>
        <v>0</v>
      </c>
      <c r="X724" s="45">
        <f t="shared" si="73"/>
        <v>0</v>
      </c>
      <c r="Y724" s="45">
        <f t="shared" si="73"/>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73"/>
        <v>0</v>
      </c>
      <c r="C725" s="45">
        <f t="shared" si="73"/>
        <v>0</v>
      </c>
      <c r="D725" s="45">
        <f t="shared" si="73"/>
        <v>0</v>
      </c>
      <c r="E725" s="45">
        <f t="shared" si="73"/>
        <v>0</v>
      </c>
      <c r="F725" s="45">
        <f t="shared" si="73"/>
        <v>0</v>
      </c>
      <c r="G725" s="45">
        <f t="shared" si="73"/>
        <v>33.64</v>
      </c>
      <c r="H725" s="45">
        <f t="shared" si="73"/>
        <v>89.22</v>
      </c>
      <c r="I725" s="45">
        <f t="shared" si="73"/>
        <v>0</v>
      </c>
      <c r="J725" s="45">
        <f t="shared" si="73"/>
        <v>33.79</v>
      </c>
      <c r="K725" s="45">
        <f t="shared" si="73"/>
        <v>7.56</v>
      </c>
      <c r="L725" s="45">
        <f t="shared" si="73"/>
        <v>1.89</v>
      </c>
      <c r="M725" s="45">
        <f t="shared" si="73"/>
        <v>7.9</v>
      </c>
      <c r="N725" s="45">
        <f t="shared" si="73"/>
        <v>2.89</v>
      </c>
      <c r="O725" s="45">
        <f t="shared" si="73"/>
        <v>3.36</v>
      </c>
      <c r="P725" s="45">
        <f t="shared" si="73"/>
        <v>0.85</v>
      </c>
      <c r="Q725" s="45">
        <f t="shared" ref="Q725:AN725" si="74">Q510</f>
        <v>10.71</v>
      </c>
      <c r="R725" s="45">
        <f t="shared" si="74"/>
        <v>25.77</v>
      </c>
      <c r="S725" s="45">
        <f t="shared" si="74"/>
        <v>44.64</v>
      </c>
      <c r="T725" s="45">
        <f t="shared" si="74"/>
        <v>41</v>
      </c>
      <c r="U725" s="45">
        <f t="shared" si="74"/>
        <v>1</v>
      </c>
      <c r="V725" s="45">
        <f t="shared" si="74"/>
        <v>0</v>
      </c>
      <c r="W725" s="45">
        <f t="shared" si="74"/>
        <v>0</v>
      </c>
      <c r="X725" s="45">
        <f t="shared" si="74"/>
        <v>0</v>
      </c>
      <c r="Y725" s="45">
        <f t="shared" si="74"/>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75">B511</f>
        <v>0</v>
      </c>
      <c r="C726" s="45">
        <f t="shared" si="75"/>
        <v>0</v>
      </c>
      <c r="D726" s="45">
        <f t="shared" si="75"/>
        <v>0</v>
      </c>
      <c r="E726" s="45">
        <f t="shared" si="75"/>
        <v>0</v>
      </c>
      <c r="F726" s="45">
        <f t="shared" si="75"/>
        <v>26.22</v>
      </c>
      <c r="G726" s="45">
        <f t="shared" si="75"/>
        <v>4.95</v>
      </c>
      <c r="H726" s="45">
        <f t="shared" si="75"/>
        <v>0</v>
      </c>
      <c r="I726" s="45">
        <f t="shared" si="75"/>
        <v>23.71</v>
      </c>
      <c r="J726" s="45">
        <f t="shared" si="75"/>
        <v>2.33</v>
      </c>
      <c r="K726" s="45">
        <f t="shared" si="75"/>
        <v>13.99</v>
      </c>
      <c r="L726" s="45">
        <f t="shared" si="75"/>
        <v>1.02</v>
      </c>
      <c r="M726" s="45">
        <f t="shared" si="75"/>
        <v>2.2200000000000002</v>
      </c>
      <c r="N726" s="45">
        <f t="shared" si="75"/>
        <v>0</v>
      </c>
      <c r="O726" s="45">
        <f t="shared" si="75"/>
        <v>0</v>
      </c>
      <c r="P726" s="45">
        <f t="shared" si="75"/>
        <v>0</v>
      </c>
      <c r="Q726" s="45">
        <f t="shared" si="75"/>
        <v>0</v>
      </c>
      <c r="R726" s="45">
        <f t="shared" si="75"/>
        <v>0</v>
      </c>
      <c r="S726" s="45">
        <f t="shared" si="75"/>
        <v>75.08</v>
      </c>
      <c r="T726" s="45">
        <f t="shared" si="75"/>
        <v>76.930000000000007</v>
      </c>
      <c r="U726" s="45">
        <f t="shared" si="75"/>
        <v>38.96</v>
      </c>
      <c r="V726" s="45">
        <f t="shared" si="75"/>
        <v>0</v>
      </c>
      <c r="W726" s="45">
        <f t="shared" si="75"/>
        <v>0</v>
      </c>
      <c r="X726" s="45">
        <f t="shared" si="75"/>
        <v>0</v>
      </c>
      <c r="Y726" s="45">
        <f t="shared" si="75"/>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75"/>
        <v>0</v>
      </c>
      <c r="C727" s="45">
        <f t="shared" si="75"/>
        <v>0</v>
      </c>
      <c r="D727" s="45">
        <f t="shared" si="75"/>
        <v>0</v>
      </c>
      <c r="E727" s="45">
        <f t="shared" si="75"/>
        <v>0</v>
      </c>
      <c r="F727" s="45">
        <f t="shared" si="75"/>
        <v>48.62</v>
      </c>
      <c r="G727" s="45">
        <f t="shared" si="75"/>
        <v>181.79</v>
      </c>
      <c r="H727" s="45">
        <f t="shared" si="75"/>
        <v>85.82</v>
      </c>
      <c r="I727" s="45">
        <f t="shared" si="75"/>
        <v>81.67</v>
      </c>
      <c r="J727" s="45">
        <f t="shared" si="75"/>
        <v>46.07</v>
      </c>
      <c r="K727" s="45">
        <f t="shared" si="75"/>
        <v>3.64</v>
      </c>
      <c r="L727" s="45">
        <f t="shared" si="75"/>
        <v>0.56000000000000005</v>
      </c>
      <c r="M727" s="45">
        <f t="shared" si="75"/>
        <v>0</v>
      </c>
      <c r="N727" s="45">
        <f t="shared" si="75"/>
        <v>0</v>
      </c>
      <c r="O727" s="45">
        <f t="shared" si="75"/>
        <v>0</v>
      </c>
      <c r="P727" s="45">
        <f t="shared" si="75"/>
        <v>0</v>
      </c>
      <c r="Q727" s="45">
        <f t="shared" si="75"/>
        <v>0</v>
      </c>
      <c r="R727" s="45">
        <f t="shared" si="75"/>
        <v>0</v>
      </c>
      <c r="S727" s="45">
        <f t="shared" si="75"/>
        <v>1.61</v>
      </c>
      <c r="T727" s="45">
        <f t="shared" si="75"/>
        <v>2.57</v>
      </c>
      <c r="U727" s="45">
        <f t="shared" si="75"/>
        <v>0</v>
      </c>
      <c r="V727" s="45">
        <f t="shared" si="75"/>
        <v>0</v>
      </c>
      <c r="W727" s="45">
        <f t="shared" si="75"/>
        <v>0</v>
      </c>
      <c r="X727" s="45">
        <f t="shared" si="75"/>
        <v>0</v>
      </c>
      <c r="Y727" s="45">
        <f t="shared" si="75"/>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75"/>
        <v>0</v>
      </c>
      <c r="C728" s="45">
        <f t="shared" si="75"/>
        <v>0</v>
      </c>
      <c r="D728" s="45">
        <f t="shared" si="75"/>
        <v>0</v>
      </c>
      <c r="E728" s="45">
        <f t="shared" si="75"/>
        <v>0</v>
      </c>
      <c r="F728" s="45">
        <f t="shared" si="75"/>
        <v>1.61</v>
      </c>
      <c r="G728" s="45">
        <f t="shared" si="75"/>
        <v>173.06</v>
      </c>
      <c r="H728" s="45">
        <f t="shared" si="75"/>
        <v>121.64</v>
      </c>
      <c r="I728" s="45">
        <f t="shared" si="75"/>
        <v>48.86</v>
      </c>
      <c r="J728" s="45">
        <f t="shared" si="75"/>
        <v>64.92</v>
      </c>
      <c r="K728" s="45">
        <f t="shared" si="75"/>
        <v>3.68</v>
      </c>
      <c r="L728" s="45">
        <f t="shared" si="75"/>
        <v>0</v>
      </c>
      <c r="M728" s="45">
        <f t="shared" si="75"/>
        <v>0</v>
      </c>
      <c r="N728" s="45">
        <f t="shared" si="75"/>
        <v>0</v>
      </c>
      <c r="O728" s="45">
        <f t="shared" si="75"/>
        <v>0</v>
      </c>
      <c r="P728" s="45">
        <f t="shared" si="75"/>
        <v>0</v>
      </c>
      <c r="Q728" s="45">
        <f t="shared" si="75"/>
        <v>0</v>
      </c>
      <c r="R728" s="45">
        <f t="shared" si="75"/>
        <v>0</v>
      </c>
      <c r="S728" s="45">
        <f t="shared" si="75"/>
        <v>0</v>
      </c>
      <c r="T728" s="45">
        <f t="shared" si="75"/>
        <v>0</v>
      </c>
      <c r="U728" s="45">
        <f t="shared" si="75"/>
        <v>0</v>
      </c>
      <c r="V728" s="45">
        <f t="shared" si="75"/>
        <v>0</v>
      </c>
      <c r="W728" s="45">
        <f t="shared" si="75"/>
        <v>0</v>
      </c>
      <c r="X728" s="45">
        <f t="shared" si="75"/>
        <v>0</v>
      </c>
      <c r="Y728" s="45">
        <f t="shared" si="75"/>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75"/>
        <v>0</v>
      </c>
      <c r="C729" s="45">
        <f t="shared" si="75"/>
        <v>0</v>
      </c>
      <c r="D729" s="45">
        <f t="shared" si="75"/>
        <v>0</v>
      </c>
      <c r="E729" s="45">
        <f t="shared" si="75"/>
        <v>0</v>
      </c>
      <c r="F729" s="45">
        <f t="shared" si="75"/>
        <v>28.88</v>
      </c>
      <c r="G729" s="45">
        <f t="shared" si="75"/>
        <v>144.5</v>
      </c>
      <c r="H729" s="45">
        <f t="shared" si="75"/>
        <v>104.18</v>
      </c>
      <c r="I729" s="45">
        <f t="shared" si="75"/>
        <v>47.79</v>
      </c>
      <c r="J729" s="45">
        <f t="shared" si="75"/>
        <v>36.01</v>
      </c>
      <c r="K729" s="45">
        <f t="shared" si="75"/>
        <v>0</v>
      </c>
      <c r="L729" s="45">
        <f t="shared" si="75"/>
        <v>0</v>
      </c>
      <c r="M729" s="45">
        <f t="shared" si="75"/>
        <v>0</v>
      </c>
      <c r="N729" s="45">
        <f t="shared" si="75"/>
        <v>0</v>
      </c>
      <c r="O729" s="45">
        <f t="shared" si="75"/>
        <v>0</v>
      </c>
      <c r="P729" s="45">
        <f t="shared" si="75"/>
        <v>0</v>
      </c>
      <c r="Q729" s="45">
        <f t="shared" si="75"/>
        <v>0</v>
      </c>
      <c r="R729" s="45">
        <f t="shared" si="75"/>
        <v>0</v>
      </c>
      <c r="S729" s="45">
        <f t="shared" si="75"/>
        <v>0</v>
      </c>
      <c r="T729" s="45">
        <f t="shared" si="75"/>
        <v>0</v>
      </c>
      <c r="U729" s="45">
        <f t="shared" si="75"/>
        <v>0</v>
      </c>
      <c r="V729" s="45">
        <f t="shared" si="75"/>
        <v>0</v>
      </c>
      <c r="W729" s="45">
        <f t="shared" si="75"/>
        <v>0</v>
      </c>
      <c r="X729" s="45">
        <f t="shared" si="75"/>
        <v>0</v>
      </c>
      <c r="Y729" s="45">
        <f t="shared" si="75"/>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75"/>
        <v>0</v>
      </c>
      <c r="C730" s="45">
        <f t="shared" si="75"/>
        <v>0</v>
      </c>
      <c r="D730" s="45">
        <f t="shared" si="75"/>
        <v>0</v>
      </c>
      <c r="E730" s="45">
        <f t="shared" si="75"/>
        <v>0</v>
      </c>
      <c r="F730" s="45">
        <f t="shared" si="75"/>
        <v>3.36</v>
      </c>
      <c r="G730" s="45">
        <f t="shared" si="75"/>
        <v>168.43</v>
      </c>
      <c r="H730" s="45">
        <f t="shared" si="75"/>
        <v>48.21</v>
      </c>
      <c r="I730" s="45">
        <f t="shared" si="75"/>
        <v>15.34</v>
      </c>
      <c r="J730" s="45">
        <f t="shared" si="75"/>
        <v>6.14</v>
      </c>
      <c r="K730" s="45">
        <f t="shared" si="75"/>
        <v>0.1</v>
      </c>
      <c r="L730" s="45">
        <f t="shared" si="75"/>
        <v>0</v>
      </c>
      <c r="M730" s="45">
        <f t="shared" si="75"/>
        <v>0</v>
      </c>
      <c r="N730" s="45">
        <f t="shared" si="75"/>
        <v>0</v>
      </c>
      <c r="O730" s="45">
        <f t="shared" si="75"/>
        <v>0</v>
      </c>
      <c r="P730" s="45">
        <f t="shared" si="75"/>
        <v>0</v>
      </c>
      <c r="Q730" s="45">
        <f t="shared" si="75"/>
        <v>0</v>
      </c>
      <c r="R730" s="45">
        <f t="shared" si="75"/>
        <v>0</v>
      </c>
      <c r="S730" s="45">
        <f t="shared" si="75"/>
        <v>0</v>
      </c>
      <c r="T730" s="45">
        <f t="shared" si="75"/>
        <v>4.88</v>
      </c>
      <c r="U730" s="45">
        <f t="shared" si="75"/>
        <v>0</v>
      </c>
      <c r="V730" s="45">
        <f t="shared" si="75"/>
        <v>0</v>
      </c>
      <c r="W730" s="45">
        <f t="shared" si="75"/>
        <v>0</v>
      </c>
      <c r="X730" s="45">
        <f t="shared" si="75"/>
        <v>0</v>
      </c>
      <c r="Y730" s="45">
        <f t="shared" si="75"/>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75"/>
        <v>0</v>
      </c>
      <c r="C731" s="45">
        <f t="shared" si="75"/>
        <v>0</v>
      </c>
      <c r="D731" s="45">
        <f t="shared" si="75"/>
        <v>0</v>
      </c>
      <c r="E731" s="45">
        <f t="shared" si="75"/>
        <v>0</v>
      </c>
      <c r="F731" s="45">
        <f t="shared" si="75"/>
        <v>13.36</v>
      </c>
      <c r="G731" s="45">
        <f t="shared" si="75"/>
        <v>66.08</v>
      </c>
      <c r="H731" s="45">
        <f t="shared" si="75"/>
        <v>39.82</v>
      </c>
      <c r="I731" s="45">
        <f t="shared" si="75"/>
        <v>45.32</v>
      </c>
      <c r="J731" s="45">
        <f t="shared" si="75"/>
        <v>51.42</v>
      </c>
      <c r="K731" s="45">
        <f t="shared" si="75"/>
        <v>0</v>
      </c>
      <c r="L731" s="45">
        <f t="shared" si="75"/>
        <v>0</v>
      </c>
      <c r="M731" s="45">
        <f t="shared" si="75"/>
        <v>0</v>
      </c>
      <c r="N731" s="45">
        <f t="shared" si="75"/>
        <v>0</v>
      </c>
      <c r="O731" s="45">
        <f t="shared" si="75"/>
        <v>0</v>
      </c>
      <c r="P731" s="45">
        <f t="shared" si="75"/>
        <v>0</v>
      </c>
      <c r="Q731" s="45">
        <f t="shared" si="75"/>
        <v>0</v>
      </c>
      <c r="R731" s="45">
        <f t="shared" si="75"/>
        <v>0</v>
      </c>
      <c r="S731" s="45">
        <f t="shared" si="75"/>
        <v>0</v>
      </c>
      <c r="T731" s="45">
        <f t="shared" si="75"/>
        <v>0</v>
      </c>
      <c r="U731" s="45">
        <f t="shared" si="75"/>
        <v>0</v>
      </c>
      <c r="V731" s="45">
        <f t="shared" si="75"/>
        <v>0</v>
      </c>
      <c r="W731" s="45">
        <f t="shared" si="75"/>
        <v>0</v>
      </c>
      <c r="X731" s="45">
        <f t="shared" si="75"/>
        <v>0</v>
      </c>
      <c r="Y731" s="45">
        <f t="shared" si="75"/>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75"/>
        <v>0</v>
      </c>
      <c r="C732" s="45">
        <f t="shared" si="75"/>
        <v>0</v>
      </c>
      <c r="D732" s="45">
        <f t="shared" si="75"/>
        <v>0</v>
      </c>
      <c r="E732" s="45">
        <f t="shared" si="75"/>
        <v>0</v>
      </c>
      <c r="F732" s="45">
        <f t="shared" si="75"/>
        <v>22.93</v>
      </c>
      <c r="G732" s="45">
        <f t="shared" si="75"/>
        <v>1.69</v>
      </c>
      <c r="H732" s="45">
        <f t="shared" si="75"/>
        <v>0</v>
      </c>
      <c r="I732" s="45">
        <f t="shared" si="75"/>
        <v>0</v>
      </c>
      <c r="J732" s="45">
        <f t="shared" si="75"/>
        <v>33.76</v>
      </c>
      <c r="K732" s="45">
        <f t="shared" si="75"/>
        <v>71.94</v>
      </c>
      <c r="L732" s="45">
        <f t="shared" si="75"/>
        <v>0</v>
      </c>
      <c r="M732" s="45">
        <f t="shared" si="75"/>
        <v>0</v>
      </c>
      <c r="N732" s="45">
        <f t="shared" si="75"/>
        <v>0</v>
      </c>
      <c r="O732" s="45">
        <f t="shared" si="75"/>
        <v>0</v>
      </c>
      <c r="P732" s="45">
        <f t="shared" si="75"/>
        <v>0</v>
      </c>
      <c r="Q732" s="45">
        <f t="shared" si="75"/>
        <v>0</v>
      </c>
      <c r="R732" s="45">
        <f t="shared" si="75"/>
        <v>1.71</v>
      </c>
      <c r="S732" s="45">
        <f t="shared" si="75"/>
        <v>13.28</v>
      </c>
      <c r="T732" s="45">
        <f t="shared" si="75"/>
        <v>54.52</v>
      </c>
      <c r="U732" s="45">
        <f t="shared" si="75"/>
        <v>0.35</v>
      </c>
      <c r="V732" s="45">
        <f t="shared" si="75"/>
        <v>0</v>
      </c>
      <c r="W732" s="45">
        <f t="shared" si="75"/>
        <v>0</v>
      </c>
      <c r="X732" s="45">
        <f t="shared" si="75"/>
        <v>0</v>
      </c>
      <c r="Y732" s="45">
        <f t="shared" si="75"/>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75"/>
        <v>0</v>
      </c>
      <c r="C733" s="45">
        <f t="shared" si="75"/>
        <v>0</v>
      </c>
      <c r="D733" s="45">
        <f t="shared" si="75"/>
        <v>0</v>
      </c>
      <c r="E733" s="45">
        <f t="shared" si="75"/>
        <v>0</v>
      </c>
      <c r="F733" s="45">
        <f t="shared" si="75"/>
        <v>0</v>
      </c>
      <c r="G733" s="45">
        <f t="shared" si="75"/>
        <v>0</v>
      </c>
      <c r="H733" s="45">
        <f t="shared" si="75"/>
        <v>78.11</v>
      </c>
      <c r="I733" s="45">
        <f t="shared" si="75"/>
        <v>131.24</v>
      </c>
      <c r="J733" s="45">
        <f t="shared" si="75"/>
        <v>0</v>
      </c>
      <c r="K733" s="45">
        <f t="shared" si="75"/>
        <v>0</v>
      </c>
      <c r="L733" s="45">
        <f t="shared" si="75"/>
        <v>0</v>
      </c>
      <c r="M733" s="45">
        <f t="shared" si="75"/>
        <v>0</v>
      </c>
      <c r="N733" s="45">
        <f t="shared" si="75"/>
        <v>0</v>
      </c>
      <c r="O733" s="45">
        <f t="shared" si="75"/>
        <v>0</v>
      </c>
      <c r="P733" s="45">
        <f t="shared" si="75"/>
        <v>0</v>
      </c>
      <c r="Q733" s="45">
        <f t="shared" si="75"/>
        <v>0</v>
      </c>
      <c r="R733" s="45">
        <f t="shared" si="75"/>
        <v>0</v>
      </c>
      <c r="S733" s="45">
        <f t="shared" si="75"/>
        <v>0</v>
      </c>
      <c r="T733" s="45">
        <f t="shared" si="75"/>
        <v>0</v>
      </c>
      <c r="U733" s="45">
        <f t="shared" si="75"/>
        <v>0</v>
      </c>
      <c r="V733" s="45">
        <f t="shared" si="75"/>
        <v>0</v>
      </c>
      <c r="W733" s="45">
        <f t="shared" si="75"/>
        <v>0</v>
      </c>
      <c r="X733" s="45">
        <f t="shared" si="75"/>
        <v>0</v>
      </c>
      <c r="Y733" s="45">
        <f t="shared" si="75"/>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75"/>
        <v>0</v>
      </c>
      <c r="C734" s="45">
        <f t="shared" si="75"/>
        <v>0</v>
      </c>
      <c r="D734" s="45">
        <f t="shared" si="75"/>
        <v>0</v>
      </c>
      <c r="E734" s="45">
        <f t="shared" si="75"/>
        <v>0</v>
      </c>
      <c r="F734" s="45">
        <f t="shared" si="75"/>
        <v>0</v>
      </c>
      <c r="G734" s="45">
        <f t="shared" si="75"/>
        <v>0</v>
      </c>
      <c r="H734" s="45">
        <f t="shared" si="75"/>
        <v>46.48</v>
      </c>
      <c r="I734" s="45">
        <f t="shared" si="75"/>
        <v>24.86</v>
      </c>
      <c r="J734" s="45">
        <f t="shared" si="75"/>
        <v>0.17</v>
      </c>
      <c r="K734" s="45">
        <f t="shared" si="75"/>
        <v>0</v>
      </c>
      <c r="L734" s="45">
        <f t="shared" si="75"/>
        <v>0</v>
      </c>
      <c r="M734" s="45">
        <f t="shared" si="75"/>
        <v>0</v>
      </c>
      <c r="N734" s="45">
        <f t="shared" si="75"/>
        <v>0</v>
      </c>
      <c r="O734" s="45">
        <f t="shared" si="75"/>
        <v>0</v>
      </c>
      <c r="P734" s="45">
        <f t="shared" si="75"/>
        <v>0</v>
      </c>
      <c r="Q734" s="45">
        <f t="shared" si="75"/>
        <v>0</v>
      </c>
      <c r="R734" s="45">
        <f t="shared" si="75"/>
        <v>0</v>
      </c>
      <c r="S734" s="45">
        <f t="shared" si="75"/>
        <v>0</v>
      </c>
      <c r="T734" s="45">
        <f t="shared" si="75"/>
        <v>0</v>
      </c>
      <c r="U734" s="45">
        <f t="shared" si="75"/>
        <v>0</v>
      </c>
      <c r="V734" s="45">
        <f t="shared" si="75"/>
        <v>0</v>
      </c>
      <c r="W734" s="45">
        <f t="shared" si="75"/>
        <v>0</v>
      </c>
      <c r="X734" s="45">
        <f t="shared" si="75"/>
        <v>0</v>
      </c>
      <c r="Y734" s="45">
        <f t="shared" si="75"/>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75"/>
        <v>0</v>
      </c>
      <c r="C735" s="45">
        <f t="shared" si="75"/>
        <v>0</v>
      </c>
      <c r="D735" s="45">
        <f t="shared" si="75"/>
        <v>0</v>
      </c>
      <c r="E735" s="45">
        <f t="shared" si="75"/>
        <v>0</v>
      </c>
      <c r="F735" s="45">
        <f t="shared" si="75"/>
        <v>0</v>
      </c>
      <c r="G735" s="45">
        <f t="shared" si="75"/>
        <v>55.13</v>
      </c>
      <c r="H735" s="45">
        <f t="shared" si="75"/>
        <v>0</v>
      </c>
      <c r="I735" s="45">
        <f t="shared" si="75"/>
        <v>0</v>
      </c>
      <c r="J735" s="45">
        <f t="shared" si="75"/>
        <v>0</v>
      </c>
      <c r="K735" s="45">
        <f t="shared" si="75"/>
        <v>0</v>
      </c>
      <c r="L735" s="45">
        <f t="shared" si="75"/>
        <v>0</v>
      </c>
      <c r="M735" s="45">
        <f t="shared" si="75"/>
        <v>0</v>
      </c>
      <c r="N735" s="45">
        <f t="shared" si="75"/>
        <v>0</v>
      </c>
      <c r="O735" s="45">
        <f t="shared" si="75"/>
        <v>0</v>
      </c>
      <c r="P735" s="45">
        <f t="shared" si="75"/>
        <v>0</v>
      </c>
      <c r="Q735" s="45">
        <f t="shared" si="75"/>
        <v>0</v>
      </c>
      <c r="R735" s="45">
        <f t="shared" si="75"/>
        <v>0</v>
      </c>
      <c r="S735" s="45">
        <f t="shared" si="75"/>
        <v>0</v>
      </c>
      <c r="T735" s="45">
        <f t="shared" si="75"/>
        <v>0</v>
      </c>
      <c r="U735" s="45">
        <f t="shared" si="75"/>
        <v>0</v>
      </c>
      <c r="V735" s="45">
        <f t="shared" si="75"/>
        <v>0</v>
      </c>
      <c r="W735" s="45">
        <f t="shared" si="75"/>
        <v>0</v>
      </c>
      <c r="X735" s="45">
        <f t="shared" si="75"/>
        <v>0</v>
      </c>
      <c r="Y735" s="45">
        <f t="shared" si="75"/>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75"/>
        <v>0</v>
      </c>
      <c r="C736" s="45">
        <f t="shared" si="75"/>
        <v>0</v>
      </c>
      <c r="D736" s="45">
        <f t="shared" si="75"/>
        <v>0</v>
      </c>
      <c r="E736" s="45">
        <f t="shared" si="75"/>
        <v>0</v>
      </c>
      <c r="F736" s="45">
        <f t="shared" si="75"/>
        <v>6.44</v>
      </c>
      <c r="G736" s="45">
        <f t="shared" si="75"/>
        <v>0</v>
      </c>
      <c r="H736" s="45">
        <f t="shared" si="75"/>
        <v>45.1</v>
      </c>
      <c r="I736" s="45">
        <f t="shared" si="75"/>
        <v>0</v>
      </c>
      <c r="J736" s="45">
        <f t="shared" si="75"/>
        <v>0</v>
      </c>
      <c r="K736" s="45">
        <f t="shared" si="75"/>
        <v>0</v>
      </c>
      <c r="L736" s="45">
        <f t="shared" si="75"/>
        <v>0</v>
      </c>
      <c r="M736" s="45">
        <f t="shared" si="75"/>
        <v>0</v>
      </c>
      <c r="N736" s="45">
        <f t="shared" si="75"/>
        <v>0</v>
      </c>
      <c r="O736" s="45">
        <f t="shared" si="75"/>
        <v>0</v>
      </c>
      <c r="P736" s="45">
        <f t="shared" si="75"/>
        <v>0</v>
      </c>
      <c r="Q736" s="45">
        <f t="shared" ref="Q736:AN736" si="76">Q521</f>
        <v>0</v>
      </c>
      <c r="R736" s="45">
        <f t="shared" si="76"/>
        <v>0</v>
      </c>
      <c r="S736" s="45">
        <f t="shared" si="76"/>
        <v>0</v>
      </c>
      <c r="T736" s="45">
        <f t="shared" si="76"/>
        <v>0</v>
      </c>
      <c r="U736" s="45">
        <f t="shared" si="76"/>
        <v>0</v>
      </c>
      <c r="V736" s="45">
        <f t="shared" si="76"/>
        <v>0</v>
      </c>
      <c r="W736" s="45">
        <f t="shared" si="76"/>
        <v>0</v>
      </c>
      <c r="X736" s="45">
        <f t="shared" si="76"/>
        <v>0</v>
      </c>
      <c r="Y736" s="45">
        <f t="shared" si="76"/>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77">B522</f>
        <v>0</v>
      </c>
      <c r="C737" s="45">
        <f t="shared" si="77"/>
        <v>0</v>
      </c>
      <c r="D737" s="45">
        <f t="shared" si="77"/>
        <v>0</v>
      </c>
      <c r="E737" s="45">
        <f t="shared" si="77"/>
        <v>0</v>
      </c>
      <c r="F737" s="45">
        <f t="shared" si="77"/>
        <v>0</v>
      </c>
      <c r="G737" s="45">
        <f t="shared" si="77"/>
        <v>58.12</v>
      </c>
      <c r="H737" s="45">
        <f t="shared" si="77"/>
        <v>72.2</v>
      </c>
      <c r="I737" s="45">
        <f t="shared" si="77"/>
        <v>0</v>
      </c>
      <c r="J737" s="45">
        <f t="shared" si="77"/>
        <v>0.67</v>
      </c>
      <c r="K737" s="45">
        <f t="shared" si="77"/>
        <v>0</v>
      </c>
      <c r="L737" s="45">
        <f t="shared" si="77"/>
        <v>0</v>
      </c>
      <c r="M737" s="45">
        <f t="shared" si="77"/>
        <v>0</v>
      </c>
      <c r="N737" s="45">
        <f t="shared" si="77"/>
        <v>0</v>
      </c>
      <c r="O737" s="45">
        <f t="shared" si="77"/>
        <v>0</v>
      </c>
      <c r="P737" s="45">
        <f t="shared" si="77"/>
        <v>0</v>
      </c>
      <c r="Q737" s="45">
        <f t="shared" si="77"/>
        <v>0.12</v>
      </c>
      <c r="R737" s="45">
        <f t="shared" si="77"/>
        <v>0.69</v>
      </c>
      <c r="S737" s="45">
        <f t="shared" si="77"/>
        <v>2.38</v>
      </c>
      <c r="T737" s="45">
        <f t="shared" si="77"/>
        <v>1.83</v>
      </c>
      <c r="U737" s="45">
        <f t="shared" si="77"/>
        <v>0</v>
      </c>
      <c r="V737" s="45">
        <f t="shared" si="77"/>
        <v>0</v>
      </c>
      <c r="W737" s="45">
        <f t="shared" si="77"/>
        <v>0</v>
      </c>
      <c r="X737" s="45">
        <f t="shared" si="77"/>
        <v>0</v>
      </c>
      <c r="Y737" s="45">
        <f t="shared" si="7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77"/>
        <v>0</v>
      </c>
      <c r="C738" s="45">
        <f t="shared" si="77"/>
        <v>0</v>
      </c>
      <c r="D738" s="45">
        <f t="shared" si="77"/>
        <v>0</v>
      </c>
      <c r="E738" s="45">
        <f t="shared" si="77"/>
        <v>0</v>
      </c>
      <c r="F738" s="45">
        <f t="shared" si="77"/>
        <v>55.82</v>
      </c>
      <c r="G738" s="45">
        <f t="shared" si="77"/>
        <v>41.71</v>
      </c>
      <c r="H738" s="45">
        <f t="shared" si="77"/>
        <v>91.56</v>
      </c>
      <c r="I738" s="45">
        <f t="shared" si="77"/>
        <v>23.87</v>
      </c>
      <c r="J738" s="45">
        <f t="shared" si="77"/>
        <v>12</v>
      </c>
      <c r="K738" s="45">
        <f t="shared" si="77"/>
        <v>2.38</v>
      </c>
      <c r="L738" s="45">
        <f t="shared" si="77"/>
        <v>2.72</v>
      </c>
      <c r="M738" s="45">
        <f t="shared" si="77"/>
        <v>0</v>
      </c>
      <c r="N738" s="45">
        <f t="shared" si="77"/>
        <v>10.47</v>
      </c>
      <c r="O738" s="45">
        <f t="shared" si="77"/>
        <v>6.74</v>
      </c>
      <c r="P738" s="45">
        <f t="shared" si="77"/>
        <v>4.79</v>
      </c>
      <c r="Q738" s="45">
        <f t="shared" si="77"/>
        <v>4.95</v>
      </c>
      <c r="R738" s="45">
        <f t="shared" si="77"/>
        <v>6.31</v>
      </c>
      <c r="S738" s="45">
        <f t="shared" si="77"/>
        <v>36.19</v>
      </c>
      <c r="T738" s="45">
        <f t="shared" si="77"/>
        <v>21.85</v>
      </c>
      <c r="U738" s="45">
        <f t="shared" si="77"/>
        <v>3.19</v>
      </c>
      <c r="V738" s="45">
        <f t="shared" si="77"/>
        <v>0</v>
      </c>
      <c r="W738" s="45">
        <f t="shared" si="77"/>
        <v>0</v>
      </c>
      <c r="X738" s="45">
        <f t="shared" si="77"/>
        <v>0</v>
      </c>
      <c r="Y738" s="45">
        <f t="shared" si="77"/>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77"/>
        <v>0</v>
      </c>
      <c r="C739" s="45">
        <f t="shared" si="77"/>
        <v>0</v>
      </c>
      <c r="D739" s="45">
        <f t="shared" si="77"/>
        <v>0</v>
      </c>
      <c r="E739" s="45">
        <f t="shared" si="77"/>
        <v>0</v>
      </c>
      <c r="F739" s="45">
        <f t="shared" si="77"/>
        <v>0</v>
      </c>
      <c r="G739" s="45">
        <f t="shared" si="77"/>
        <v>0</v>
      </c>
      <c r="H739" s="45">
        <f t="shared" si="77"/>
        <v>11.18</v>
      </c>
      <c r="I739" s="45">
        <f t="shared" si="77"/>
        <v>47.9</v>
      </c>
      <c r="J739" s="45">
        <f t="shared" si="77"/>
        <v>5.93</v>
      </c>
      <c r="K739" s="45">
        <f t="shared" si="77"/>
        <v>0.99</v>
      </c>
      <c r="L739" s="45">
        <f t="shared" si="77"/>
        <v>2.17</v>
      </c>
      <c r="M739" s="45">
        <f t="shared" si="77"/>
        <v>4.68</v>
      </c>
      <c r="N739" s="45">
        <f t="shared" si="77"/>
        <v>31.88</v>
      </c>
      <c r="O739" s="45">
        <f t="shared" si="77"/>
        <v>49.95</v>
      </c>
      <c r="P739" s="45">
        <f t="shared" si="77"/>
        <v>53.9</v>
      </c>
      <c r="Q739" s="45">
        <f t="shared" si="77"/>
        <v>68.400000000000006</v>
      </c>
      <c r="R739" s="45">
        <f t="shared" si="77"/>
        <v>107.52</v>
      </c>
      <c r="S739" s="45">
        <f t="shared" si="77"/>
        <v>118.91</v>
      </c>
      <c r="T739" s="45">
        <f t="shared" si="77"/>
        <v>160.26</v>
      </c>
      <c r="U739" s="45">
        <f t="shared" si="77"/>
        <v>122.35</v>
      </c>
      <c r="V739" s="45">
        <f t="shared" si="77"/>
        <v>0</v>
      </c>
      <c r="W739" s="45">
        <f t="shared" si="77"/>
        <v>0</v>
      </c>
      <c r="X739" s="45">
        <f t="shared" si="77"/>
        <v>0</v>
      </c>
      <c r="Y739" s="45">
        <f t="shared" si="77"/>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77"/>
        <v>0</v>
      </c>
      <c r="C740" s="45">
        <f t="shared" si="77"/>
        <v>0</v>
      </c>
      <c r="D740" s="45">
        <f t="shared" si="77"/>
        <v>0</v>
      </c>
      <c r="E740" s="45">
        <f t="shared" si="77"/>
        <v>0</v>
      </c>
      <c r="F740" s="45">
        <f t="shared" si="77"/>
        <v>12.22</v>
      </c>
      <c r="G740" s="45">
        <f t="shared" si="77"/>
        <v>27.49</v>
      </c>
      <c r="H740" s="45">
        <f t="shared" si="77"/>
        <v>54.9</v>
      </c>
      <c r="I740" s="45">
        <f t="shared" si="77"/>
        <v>0</v>
      </c>
      <c r="J740" s="45">
        <f t="shared" si="77"/>
        <v>0</v>
      </c>
      <c r="K740" s="45">
        <f t="shared" si="77"/>
        <v>0</v>
      </c>
      <c r="L740" s="45">
        <f t="shared" si="77"/>
        <v>0</v>
      </c>
      <c r="M740" s="45">
        <f t="shared" si="77"/>
        <v>0</v>
      </c>
      <c r="N740" s="45">
        <f t="shared" si="77"/>
        <v>0</v>
      </c>
      <c r="O740" s="45">
        <f t="shared" si="77"/>
        <v>0.03</v>
      </c>
      <c r="P740" s="45">
        <f t="shared" si="77"/>
        <v>0</v>
      </c>
      <c r="Q740" s="45">
        <f t="shared" si="77"/>
        <v>51.78</v>
      </c>
      <c r="R740" s="45">
        <f t="shared" si="77"/>
        <v>39.6</v>
      </c>
      <c r="S740" s="45">
        <f t="shared" si="77"/>
        <v>61.9</v>
      </c>
      <c r="T740" s="45">
        <f t="shared" si="77"/>
        <v>97.11</v>
      </c>
      <c r="U740" s="45">
        <f t="shared" si="77"/>
        <v>121.28</v>
      </c>
      <c r="V740" s="45">
        <f t="shared" si="77"/>
        <v>0</v>
      </c>
      <c r="W740" s="45">
        <f t="shared" si="77"/>
        <v>0</v>
      </c>
      <c r="X740" s="45">
        <f t="shared" si="77"/>
        <v>0</v>
      </c>
      <c r="Y740" s="45">
        <f t="shared" si="7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77"/>
        <v>0</v>
      </c>
      <c r="C741" s="45">
        <f t="shared" si="77"/>
        <v>0</v>
      </c>
      <c r="D741" s="45">
        <f t="shared" si="77"/>
        <v>0</v>
      </c>
      <c r="E741" s="45">
        <f t="shared" si="77"/>
        <v>0</v>
      </c>
      <c r="F741" s="45">
        <f t="shared" si="77"/>
        <v>16.329999999999998</v>
      </c>
      <c r="G741" s="45">
        <f t="shared" si="77"/>
        <v>116.27</v>
      </c>
      <c r="H741" s="45">
        <f t="shared" si="77"/>
        <v>170.8</v>
      </c>
      <c r="I741" s="45">
        <f t="shared" si="77"/>
        <v>16.670000000000002</v>
      </c>
      <c r="J741" s="45">
        <f t="shared" si="77"/>
        <v>25.36</v>
      </c>
      <c r="K741" s="45">
        <f t="shared" si="77"/>
        <v>0.63</v>
      </c>
      <c r="L741" s="45">
        <f t="shared" si="77"/>
        <v>0</v>
      </c>
      <c r="M741" s="45">
        <f t="shared" si="77"/>
        <v>25.42</v>
      </c>
      <c r="N741" s="45">
        <f t="shared" si="77"/>
        <v>71.59</v>
      </c>
      <c r="O741" s="45">
        <f t="shared" si="77"/>
        <v>81.87</v>
      </c>
      <c r="P741" s="45">
        <f t="shared" si="77"/>
        <v>136.46</v>
      </c>
      <c r="Q741" s="45">
        <f t="shared" si="77"/>
        <v>150.97999999999999</v>
      </c>
      <c r="R741" s="45">
        <f t="shared" si="77"/>
        <v>125.33</v>
      </c>
      <c r="S741" s="45">
        <f t="shared" si="77"/>
        <v>193.09</v>
      </c>
      <c r="T741" s="45">
        <f t="shared" si="77"/>
        <v>213.08</v>
      </c>
      <c r="U741" s="45">
        <f t="shared" si="77"/>
        <v>170.09</v>
      </c>
      <c r="V741" s="45">
        <f t="shared" si="77"/>
        <v>58.5</v>
      </c>
      <c r="W741" s="45">
        <f t="shared" si="77"/>
        <v>0</v>
      </c>
      <c r="X741" s="45">
        <f t="shared" si="77"/>
        <v>0</v>
      </c>
      <c r="Y741" s="45">
        <f t="shared" si="77"/>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customHeight="1" x14ac:dyDescent="0.2">
      <c r="A742" s="33">
        <v>29</v>
      </c>
      <c r="B742" s="45">
        <f t="shared" si="77"/>
        <v>0</v>
      </c>
      <c r="C742" s="45">
        <f t="shared" si="77"/>
        <v>0</v>
      </c>
      <c r="D742" s="45">
        <f t="shared" si="77"/>
        <v>0</v>
      </c>
      <c r="E742" s="45">
        <f t="shared" si="77"/>
        <v>15.87</v>
      </c>
      <c r="F742" s="45">
        <f t="shared" si="77"/>
        <v>26.78</v>
      </c>
      <c r="G742" s="45">
        <f t="shared" si="77"/>
        <v>209.34</v>
      </c>
      <c r="H742" s="45">
        <f t="shared" si="77"/>
        <v>113.81</v>
      </c>
      <c r="I742" s="45">
        <f t="shared" si="77"/>
        <v>164.32</v>
      </c>
      <c r="J742" s="45">
        <f t="shared" si="77"/>
        <v>138.66</v>
      </c>
      <c r="K742" s="45">
        <f t="shared" si="77"/>
        <v>69.62</v>
      </c>
      <c r="L742" s="45">
        <f t="shared" si="77"/>
        <v>0</v>
      </c>
      <c r="M742" s="45">
        <f t="shared" si="77"/>
        <v>0</v>
      </c>
      <c r="N742" s="45">
        <f t="shared" si="77"/>
        <v>0</v>
      </c>
      <c r="O742" s="45">
        <f t="shared" si="77"/>
        <v>0</v>
      </c>
      <c r="P742" s="45">
        <f t="shared" si="77"/>
        <v>0</v>
      </c>
      <c r="Q742" s="45">
        <f t="shared" si="77"/>
        <v>0</v>
      </c>
      <c r="R742" s="45">
        <f t="shared" si="77"/>
        <v>0</v>
      </c>
      <c r="S742" s="45">
        <f t="shared" si="77"/>
        <v>0</v>
      </c>
      <c r="T742" s="45">
        <f t="shared" si="77"/>
        <v>0</v>
      </c>
      <c r="U742" s="45">
        <f t="shared" si="77"/>
        <v>0</v>
      </c>
      <c r="V742" s="45">
        <f t="shared" si="77"/>
        <v>0</v>
      </c>
      <c r="W742" s="45">
        <f t="shared" si="77"/>
        <v>0</v>
      </c>
      <c r="X742" s="45">
        <f t="shared" si="77"/>
        <v>0</v>
      </c>
      <c r="Y742" s="45">
        <f t="shared" si="77"/>
        <v>0</v>
      </c>
      <c r="Z742" s="41"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customHeight="1" x14ac:dyDescent="0.2">
      <c r="A743" s="33">
        <v>30</v>
      </c>
      <c r="B743" s="45">
        <f t="shared" si="77"/>
        <v>0</v>
      </c>
      <c r="C743" s="45">
        <f t="shared" si="77"/>
        <v>0</v>
      </c>
      <c r="D743" s="45">
        <f t="shared" si="77"/>
        <v>0</v>
      </c>
      <c r="E743" s="45">
        <f t="shared" si="77"/>
        <v>0</v>
      </c>
      <c r="F743" s="45">
        <f t="shared" si="77"/>
        <v>0</v>
      </c>
      <c r="G743" s="45">
        <f t="shared" si="77"/>
        <v>119.8</v>
      </c>
      <c r="H743" s="45">
        <f t="shared" si="77"/>
        <v>0.11</v>
      </c>
      <c r="I743" s="45">
        <f t="shared" si="77"/>
        <v>13.3</v>
      </c>
      <c r="J743" s="45">
        <f t="shared" si="77"/>
        <v>9.23</v>
      </c>
      <c r="K743" s="45">
        <f t="shared" si="77"/>
        <v>0</v>
      </c>
      <c r="L743" s="45">
        <f t="shared" si="77"/>
        <v>0</v>
      </c>
      <c r="M743" s="45">
        <f t="shared" si="77"/>
        <v>0</v>
      </c>
      <c r="N743" s="45">
        <f t="shared" si="77"/>
        <v>0</v>
      </c>
      <c r="O743" s="45">
        <f t="shared" si="77"/>
        <v>0</v>
      </c>
      <c r="P743" s="45">
        <f t="shared" si="77"/>
        <v>0</v>
      </c>
      <c r="Q743" s="45">
        <f t="shared" si="77"/>
        <v>0</v>
      </c>
      <c r="R743" s="45">
        <f t="shared" si="77"/>
        <v>0</v>
      </c>
      <c r="S743" s="45">
        <f t="shared" si="77"/>
        <v>0</v>
      </c>
      <c r="T743" s="45">
        <f t="shared" si="77"/>
        <v>0</v>
      </c>
      <c r="U743" s="45">
        <f t="shared" si="77"/>
        <v>0</v>
      </c>
      <c r="V743" s="45">
        <f t="shared" si="77"/>
        <v>0</v>
      </c>
      <c r="W743" s="45">
        <f t="shared" si="77"/>
        <v>0</v>
      </c>
      <c r="X743" s="45">
        <f t="shared" si="77"/>
        <v>0</v>
      </c>
      <c r="Y743" s="45">
        <f t="shared" si="77"/>
        <v>0</v>
      </c>
      <c r="Z743" s="41"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customHeight="1" x14ac:dyDescent="0.2">
      <c r="A744" s="33">
        <v>31</v>
      </c>
      <c r="B744" s="45">
        <f t="shared" si="77"/>
        <v>0</v>
      </c>
      <c r="C744" s="45">
        <f t="shared" si="77"/>
        <v>0</v>
      </c>
      <c r="D744" s="45">
        <f t="shared" si="77"/>
        <v>0</v>
      </c>
      <c r="E744" s="45">
        <f t="shared" si="77"/>
        <v>0</v>
      </c>
      <c r="F744" s="45">
        <f t="shared" si="77"/>
        <v>0</v>
      </c>
      <c r="G744" s="45">
        <f t="shared" si="77"/>
        <v>110.07</v>
      </c>
      <c r="H744" s="45">
        <f t="shared" si="77"/>
        <v>57.87</v>
      </c>
      <c r="I744" s="45">
        <f t="shared" si="77"/>
        <v>83.35</v>
      </c>
      <c r="J744" s="45">
        <f t="shared" si="77"/>
        <v>35.229999999999997</v>
      </c>
      <c r="K744" s="45">
        <f t="shared" si="77"/>
        <v>0.36</v>
      </c>
      <c r="L744" s="45">
        <f t="shared" si="77"/>
        <v>0</v>
      </c>
      <c r="M744" s="45">
        <f t="shared" si="77"/>
        <v>0</v>
      </c>
      <c r="N744" s="45">
        <f t="shared" si="77"/>
        <v>0</v>
      </c>
      <c r="O744" s="45">
        <f t="shared" si="77"/>
        <v>0</v>
      </c>
      <c r="P744" s="45">
        <f t="shared" si="77"/>
        <v>0</v>
      </c>
      <c r="Q744" s="45">
        <f t="shared" si="77"/>
        <v>0</v>
      </c>
      <c r="R744" s="45">
        <f t="shared" si="77"/>
        <v>0</v>
      </c>
      <c r="S744" s="45">
        <f t="shared" si="77"/>
        <v>0</v>
      </c>
      <c r="T744" s="45">
        <f t="shared" si="77"/>
        <v>0</v>
      </c>
      <c r="U744" s="45">
        <f t="shared" si="77"/>
        <v>0</v>
      </c>
      <c r="V744" s="45">
        <f t="shared" si="77"/>
        <v>0</v>
      </c>
      <c r="W744" s="45">
        <f t="shared" si="77"/>
        <v>0</v>
      </c>
      <c r="X744" s="45">
        <f t="shared" si="77"/>
        <v>0</v>
      </c>
      <c r="Y744" s="45">
        <f t="shared" si="77"/>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239.22</v>
      </c>
      <c r="C748" s="45">
        <f t="shared" ref="C748:Y748" si="78">C533</f>
        <v>124.62</v>
      </c>
      <c r="D748" s="45">
        <f t="shared" si="78"/>
        <v>108.76</v>
      </c>
      <c r="E748" s="45">
        <f t="shared" si="78"/>
        <v>56.75</v>
      </c>
      <c r="F748" s="45">
        <f t="shared" si="78"/>
        <v>0</v>
      </c>
      <c r="G748" s="45">
        <f t="shared" si="78"/>
        <v>0</v>
      </c>
      <c r="H748" s="45">
        <f t="shared" si="78"/>
        <v>0</v>
      </c>
      <c r="I748" s="45">
        <f t="shared" si="78"/>
        <v>0</v>
      </c>
      <c r="J748" s="45">
        <f t="shared" si="78"/>
        <v>0</v>
      </c>
      <c r="K748" s="45">
        <f t="shared" si="78"/>
        <v>0</v>
      </c>
      <c r="L748" s="45">
        <f t="shared" si="78"/>
        <v>0</v>
      </c>
      <c r="M748" s="45">
        <f t="shared" si="78"/>
        <v>0</v>
      </c>
      <c r="N748" s="45">
        <f t="shared" si="78"/>
        <v>0.01</v>
      </c>
      <c r="O748" s="45">
        <f t="shared" si="78"/>
        <v>0</v>
      </c>
      <c r="P748" s="45">
        <f t="shared" si="78"/>
        <v>0.01</v>
      </c>
      <c r="Q748" s="45">
        <f t="shared" si="78"/>
        <v>0.32</v>
      </c>
      <c r="R748" s="45">
        <f t="shared" si="78"/>
        <v>0</v>
      </c>
      <c r="S748" s="45">
        <f t="shared" si="78"/>
        <v>0</v>
      </c>
      <c r="T748" s="45">
        <f t="shared" si="78"/>
        <v>15.29</v>
      </c>
      <c r="U748" s="45">
        <f t="shared" si="78"/>
        <v>115.88</v>
      </c>
      <c r="V748" s="45">
        <f t="shared" si="78"/>
        <v>372.87</v>
      </c>
      <c r="W748" s="45">
        <f t="shared" si="78"/>
        <v>301.98</v>
      </c>
      <c r="X748" s="45">
        <f t="shared" si="78"/>
        <v>408.33</v>
      </c>
      <c r="Y748" s="45">
        <f t="shared" si="78"/>
        <v>388.49</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79">B534</f>
        <v>218.28</v>
      </c>
      <c r="C749" s="45">
        <f t="shared" si="79"/>
        <v>186.07</v>
      </c>
      <c r="D749" s="45">
        <f t="shared" si="79"/>
        <v>99.48</v>
      </c>
      <c r="E749" s="45">
        <f t="shared" si="79"/>
        <v>94</v>
      </c>
      <c r="F749" s="45">
        <f t="shared" si="79"/>
        <v>4.82</v>
      </c>
      <c r="G749" s="45">
        <f t="shared" si="79"/>
        <v>0</v>
      </c>
      <c r="H749" s="45">
        <f t="shared" si="79"/>
        <v>0</v>
      </c>
      <c r="I749" s="45">
        <f t="shared" si="79"/>
        <v>0</v>
      </c>
      <c r="J749" s="45">
        <f t="shared" si="79"/>
        <v>0</v>
      </c>
      <c r="K749" s="45">
        <f t="shared" si="79"/>
        <v>0</v>
      </c>
      <c r="L749" s="45">
        <f t="shared" si="79"/>
        <v>140</v>
      </c>
      <c r="M749" s="45">
        <f t="shared" si="79"/>
        <v>69.989999999999995</v>
      </c>
      <c r="N749" s="45">
        <f t="shared" si="79"/>
        <v>87.39</v>
      </c>
      <c r="O749" s="45">
        <f t="shared" si="79"/>
        <v>113.25</v>
      </c>
      <c r="P749" s="45">
        <f t="shared" si="79"/>
        <v>138.31</v>
      </c>
      <c r="Q749" s="45">
        <f t="shared" si="79"/>
        <v>169.12</v>
      </c>
      <c r="R749" s="45">
        <f t="shared" si="79"/>
        <v>162.78</v>
      </c>
      <c r="S749" s="45">
        <f t="shared" si="79"/>
        <v>197.26</v>
      </c>
      <c r="T749" s="45">
        <f t="shared" si="79"/>
        <v>74.16</v>
      </c>
      <c r="U749" s="45">
        <f t="shared" si="79"/>
        <v>105.46</v>
      </c>
      <c r="V749" s="45">
        <f t="shared" si="79"/>
        <v>314.8</v>
      </c>
      <c r="W749" s="45">
        <f t="shared" si="79"/>
        <v>340.67</v>
      </c>
      <c r="X749" s="45">
        <f t="shared" si="79"/>
        <v>354.16</v>
      </c>
      <c r="Y749" s="45">
        <f t="shared" si="79"/>
        <v>806.06</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79"/>
        <v>137.55000000000001</v>
      </c>
      <c r="C750" s="45">
        <f t="shared" si="79"/>
        <v>104.92</v>
      </c>
      <c r="D750" s="45">
        <f t="shared" si="79"/>
        <v>54.52</v>
      </c>
      <c r="E750" s="45">
        <f t="shared" si="79"/>
        <v>63.55</v>
      </c>
      <c r="F750" s="45">
        <f t="shared" si="79"/>
        <v>0</v>
      </c>
      <c r="G750" s="45">
        <f t="shared" si="79"/>
        <v>0</v>
      </c>
      <c r="H750" s="45">
        <f t="shared" si="79"/>
        <v>0</v>
      </c>
      <c r="I750" s="45">
        <f t="shared" si="79"/>
        <v>0</v>
      </c>
      <c r="J750" s="45">
        <f t="shared" si="79"/>
        <v>0</v>
      </c>
      <c r="K750" s="45">
        <f t="shared" si="79"/>
        <v>0</v>
      </c>
      <c r="L750" s="45">
        <f t="shared" si="79"/>
        <v>29.01</v>
      </c>
      <c r="M750" s="45">
        <f t="shared" si="79"/>
        <v>0</v>
      </c>
      <c r="N750" s="45">
        <f t="shared" si="79"/>
        <v>0</v>
      </c>
      <c r="O750" s="45">
        <f t="shared" si="79"/>
        <v>37.51</v>
      </c>
      <c r="P750" s="45">
        <f t="shared" si="79"/>
        <v>114.8</v>
      </c>
      <c r="Q750" s="45">
        <f t="shared" si="79"/>
        <v>103.05</v>
      </c>
      <c r="R750" s="45">
        <f t="shared" si="79"/>
        <v>72.709999999999994</v>
      </c>
      <c r="S750" s="45">
        <f t="shared" si="79"/>
        <v>39.89</v>
      </c>
      <c r="T750" s="45">
        <f t="shared" si="79"/>
        <v>41.81</v>
      </c>
      <c r="U750" s="45">
        <f t="shared" si="79"/>
        <v>80.88</v>
      </c>
      <c r="V750" s="45">
        <f t="shared" si="79"/>
        <v>360.36</v>
      </c>
      <c r="W750" s="45">
        <f t="shared" si="79"/>
        <v>244.64</v>
      </c>
      <c r="X750" s="45">
        <f t="shared" si="79"/>
        <v>274.47000000000003</v>
      </c>
      <c r="Y750" s="45">
        <f t="shared" si="79"/>
        <v>205.25</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79"/>
        <v>165.67</v>
      </c>
      <c r="C751" s="45">
        <f t="shared" si="79"/>
        <v>135.96</v>
      </c>
      <c r="D751" s="45">
        <f t="shared" si="79"/>
        <v>102.13</v>
      </c>
      <c r="E751" s="45">
        <f t="shared" si="79"/>
        <v>108.51</v>
      </c>
      <c r="F751" s="45">
        <f t="shared" si="79"/>
        <v>18.34</v>
      </c>
      <c r="G751" s="45">
        <f t="shared" si="79"/>
        <v>0</v>
      </c>
      <c r="H751" s="45">
        <f t="shared" si="79"/>
        <v>0</v>
      </c>
      <c r="I751" s="45">
        <f t="shared" si="79"/>
        <v>0</v>
      </c>
      <c r="J751" s="45">
        <f t="shared" si="79"/>
        <v>0</v>
      </c>
      <c r="K751" s="45">
        <f t="shared" si="79"/>
        <v>0</v>
      </c>
      <c r="L751" s="45">
        <f t="shared" si="79"/>
        <v>4.5999999999999996</v>
      </c>
      <c r="M751" s="45">
        <f t="shared" si="79"/>
        <v>9.48</v>
      </c>
      <c r="N751" s="45">
        <f t="shared" si="79"/>
        <v>8.84</v>
      </c>
      <c r="O751" s="45">
        <f t="shared" si="79"/>
        <v>6.09</v>
      </c>
      <c r="P751" s="45">
        <f t="shared" si="79"/>
        <v>11.46</v>
      </c>
      <c r="Q751" s="45">
        <f t="shared" si="79"/>
        <v>13.13</v>
      </c>
      <c r="R751" s="45">
        <f t="shared" si="79"/>
        <v>31.27</v>
      </c>
      <c r="S751" s="45">
        <f t="shared" si="79"/>
        <v>20.32</v>
      </c>
      <c r="T751" s="45">
        <f t="shared" si="79"/>
        <v>36.74</v>
      </c>
      <c r="U751" s="45">
        <f t="shared" si="79"/>
        <v>352.28</v>
      </c>
      <c r="V751" s="45">
        <f t="shared" si="79"/>
        <v>219.16</v>
      </c>
      <c r="W751" s="45">
        <f t="shared" si="79"/>
        <v>337.81</v>
      </c>
      <c r="X751" s="45">
        <f t="shared" si="79"/>
        <v>308.8</v>
      </c>
      <c r="Y751" s="45">
        <f t="shared" si="79"/>
        <v>173.55</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79"/>
        <v>117.47</v>
      </c>
      <c r="C752" s="45">
        <f t="shared" si="79"/>
        <v>116.05</v>
      </c>
      <c r="D752" s="45">
        <f t="shared" si="79"/>
        <v>8.8000000000000007</v>
      </c>
      <c r="E752" s="45">
        <f t="shared" si="79"/>
        <v>0</v>
      </c>
      <c r="F752" s="45">
        <f t="shared" si="79"/>
        <v>0</v>
      </c>
      <c r="G752" s="45">
        <f t="shared" si="79"/>
        <v>0</v>
      </c>
      <c r="H752" s="45">
        <f t="shared" si="79"/>
        <v>0</v>
      </c>
      <c r="I752" s="45">
        <f t="shared" si="79"/>
        <v>0</v>
      </c>
      <c r="J752" s="45">
        <f t="shared" si="79"/>
        <v>0</v>
      </c>
      <c r="K752" s="45">
        <f t="shared" si="79"/>
        <v>0</v>
      </c>
      <c r="L752" s="45">
        <f t="shared" si="79"/>
        <v>46.28</v>
      </c>
      <c r="M752" s="45">
        <f t="shared" si="79"/>
        <v>34.67</v>
      </c>
      <c r="N752" s="45">
        <f t="shared" si="79"/>
        <v>27.95</v>
      </c>
      <c r="O752" s="45">
        <f t="shared" si="79"/>
        <v>19.37</v>
      </c>
      <c r="P752" s="45">
        <f t="shared" si="79"/>
        <v>0</v>
      </c>
      <c r="Q752" s="45">
        <f t="shared" si="79"/>
        <v>0</v>
      </c>
      <c r="R752" s="45">
        <f t="shared" si="79"/>
        <v>0</v>
      </c>
      <c r="S752" s="45">
        <f t="shared" si="79"/>
        <v>0</v>
      </c>
      <c r="T752" s="45">
        <f t="shared" si="79"/>
        <v>0</v>
      </c>
      <c r="U752" s="45">
        <f t="shared" si="79"/>
        <v>4.53</v>
      </c>
      <c r="V752" s="45">
        <f t="shared" si="79"/>
        <v>154.49</v>
      </c>
      <c r="W752" s="45">
        <f t="shared" si="79"/>
        <v>140.77000000000001</v>
      </c>
      <c r="X752" s="45">
        <f t="shared" si="79"/>
        <v>194.1</v>
      </c>
      <c r="Y752" s="45">
        <f t="shared" si="79"/>
        <v>197.4</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79"/>
        <v>0</v>
      </c>
      <c r="C753" s="45">
        <f t="shared" si="79"/>
        <v>0</v>
      </c>
      <c r="D753" s="45">
        <f t="shared" si="79"/>
        <v>90.96</v>
      </c>
      <c r="E753" s="45">
        <f t="shared" si="79"/>
        <v>4.79</v>
      </c>
      <c r="F753" s="45">
        <f t="shared" si="79"/>
        <v>0</v>
      </c>
      <c r="G753" s="45">
        <f t="shared" si="79"/>
        <v>0</v>
      </c>
      <c r="H753" s="45">
        <f t="shared" si="79"/>
        <v>0</v>
      </c>
      <c r="I753" s="45">
        <f t="shared" si="79"/>
        <v>18.96</v>
      </c>
      <c r="J753" s="45">
        <f t="shared" si="79"/>
        <v>0</v>
      </c>
      <c r="K753" s="45">
        <f t="shared" si="79"/>
        <v>0</v>
      </c>
      <c r="L753" s="45">
        <f t="shared" si="79"/>
        <v>11.3</v>
      </c>
      <c r="M753" s="45">
        <f t="shared" si="79"/>
        <v>129.02000000000001</v>
      </c>
      <c r="N753" s="45">
        <f t="shared" si="79"/>
        <v>224.5</v>
      </c>
      <c r="O753" s="45">
        <f t="shared" si="79"/>
        <v>344.97</v>
      </c>
      <c r="P753" s="45">
        <f t="shared" si="79"/>
        <v>384.02</v>
      </c>
      <c r="Q753" s="45">
        <f t="shared" si="79"/>
        <v>337.36</v>
      </c>
      <c r="R753" s="45">
        <f t="shared" si="79"/>
        <v>768.9</v>
      </c>
      <c r="S753" s="45">
        <f t="shared" si="79"/>
        <v>176.59</v>
      </c>
      <c r="T753" s="45">
        <f t="shared" si="79"/>
        <v>302.31</v>
      </c>
      <c r="U753" s="45">
        <f t="shared" si="79"/>
        <v>218.65</v>
      </c>
      <c r="V753" s="45">
        <f t="shared" si="79"/>
        <v>277.98</v>
      </c>
      <c r="W753" s="45">
        <f t="shared" si="79"/>
        <v>549.08000000000004</v>
      </c>
      <c r="X753" s="45">
        <f t="shared" si="79"/>
        <v>346.93</v>
      </c>
      <c r="Y753" s="45">
        <f t="shared" si="79"/>
        <v>171.47</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79"/>
        <v>28.83</v>
      </c>
      <c r="C754" s="45">
        <f t="shared" si="79"/>
        <v>263.57</v>
      </c>
      <c r="D754" s="45">
        <f t="shared" si="79"/>
        <v>326.85000000000002</v>
      </c>
      <c r="E754" s="45">
        <f t="shared" si="79"/>
        <v>226.07</v>
      </c>
      <c r="F754" s="45">
        <f t="shared" si="79"/>
        <v>188.35</v>
      </c>
      <c r="G754" s="45">
        <f t="shared" si="79"/>
        <v>201.74</v>
      </c>
      <c r="H754" s="45">
        <f t="shared" si="79"/>
        <v>61.8</v>
      </c>
      <c r="I754" s="45">
        <f t="shared" si="79"/>
        <v>0</v>
      </c>
      <c r="J754" s="45">
        <f t="shared" si="79"/>
        <v>0</v>
      </c>
      <c r="K754" s="45">
        <f t="shared" si="79"/>
        <v>12.78</v>
      </c>
      <c r="L754" s="45">
        <f t="shared" si="79"/>
        <v>26.63</v>
      </c>
      <c r="M754" s="45">
        <f t="shared" si="79"/>
        <v>19.190000000000001</v>
      </c>
      <c r="N754" s="45">
        <f t="shared" si="79"/>
        <v>49.08</v>
      </c>
      <c r="O754" s="45">
        <f t="shared" si="79"/>
        <v>77.599999999999994</v>
      </c>
      <c r="P754" s="45">
        <f t="shared" si="79"/>
        <v>65.900000000000006</v>
      </c>
      <c r="Q754" s="45">
        <f t="shared" si="79"/>
        <v>32.020000000000003</v>
      </c>
      <c r="R754" s="45">
        <f t="shared" si="79"/>
        <v>14.63</v>
      </c>
      <c r="S754" s="45">
        <f t="shared" si="79"/>
        <v>4.8499999999999996</v>
      </c>
      <c r="T754" s="45">
        <f t="shared" si="79"/>
        <v>0</v>
      </c>
      <c r="U754" s="45">
        <f t="shared" si="79"/>
        <v>43.97</v>
      </c>
      <c r="V754" s="45">
        <f t="shared" si="79"/>
        <v>165.56</v>
      </c>
      <c r="W754" s="45">
        <f t="shared" si="79"/>
        <v>395.05</v>
      </c>
      <c r="X754" s="45">
        <f t="shared" si="79"/>
        <v>1148.98</v>
      </c>
      <c r="Y754" s="45">
        <f t="shared" si="79"/>
        <v>908.14</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79"/>
        <v>101.61</v>
      </c>
      <c r="C755" s="45">
        <f t="shared" si="79"/>
        <v>158.22</v>
      </c>
      <c r="D755" s="45">
        <f t="shared" si="79"/>
        <v>800.78</v>
      </c>
      <c r="E755" s="45">
        <f t="shared" si="79"/>
        <v>784.84</v>
      </c>
      <c r="F755" s="45">
        <f t="shared" si="79"/>
        <v>769.3</v>
      </c>
      <c r="G755" s="45">
        <f t="shared" si="79"/>
        <v>591.03</v>
      </c>
      <c r="H755" s="45">
        <f t="shared" si="79"/>
        <v>590.01</v>
      </c>
      <c r="I755" s="45">
        <f t="shared" si="79"/>
        <v>478.38</v>
      </c>
      <c r="J755" s="45">
        <f t="shared" si="79"/>
        <v>419.29</v>
      </c>
      <c r="K755" s="45">
        <f t="shared" si="79"/>
        <v>601.78</v>
      </c>
      <c r="L755" s="45">
        <f t="shared" si="79"/>
        <v>659.5</v>
      </c>
      <c r="M755" s="45">
        <f t="shared" si="79"/>
        <v>624.82000000000005</v>
      </c>
      <c r="N755" s="45">
        <f t="shared" si="79"/>
        <v>199.83</v>
      </c>
      <c r="O755" s="45">
        <f t="shared" si="79"/>
        <v>686.3</v>
      </c>
      <c r="P755" s="45">
        <f t="shared" si="79"/>
        <v>807.04</v>
      </c>
      <c r="Q755" s="45">
        <f t="shared" si="79"/>
        <v>1045.28</v>
      </c>
      <c r="R755" s="45">
        <f t="shared" si="79"/>
        <v>1059.93</v>
      </c>
      <c r="S755" s="45">
        <f t="shared" si="79"/>
        <v>908.27</v>
      </c>
      <c r="T755" s="45">
        <f t="shared" si="79"/>
        <v>85.67</v>
      </c>
      <c r="U755" s="45">
        <f t="shared" si="79"/>
        <v>96.71</v>
      </c>
      <c r="V755" s="45">
        <f t="shared" si="79"/>
        <v>285.06</v>
      </c>
      <c r="W755" s="45">
        <f t="shared" si="79"/>
        <v>963.01</v>
      </c>
      <c r="X755" s="45">
        <f t="shared" si="79"/>
        <v>1177.24</v>
      </c>
      <c r="Y755" s="45">
        <f t="shared" si="79"/>
        <v>1080.06</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79"/>
        <v>228.61</v>
      </c>
      <c r="C756" s="45">
        <f t="shared" si="79"/>
        <v>126.11</v>
      </c>
      <c r="D756" s="45">
        <f t="shared" si="79"/>
        <v>126.36</v>
      </c>
      <c r="E756" s="45">
        <f t="shared" si="79"/>
        <v>57.73</v>
      </c>
      <c r="F756" s="45">
        <f t="shared" si="79"/>
        <v>0</v>
      </c>
      <c r="G756" s="45">
        <f t="shared" si="79"/>
        <v>0</v>
      </c>
      <c r="H756" s="45">
        <f t="shared" si="79"/>
        <v>0</v>
      </c>
      <c r="I756" s="45">
        <f t="shared" si="79"/>
        <v>0</v>
      </c>
      <c r="J756" s="45">
        <f t="shared" si="79"/>
        <v>0</v>
      </c>
      <c r="K756" s="45">
        <f t="shared" si="79"/>
        <v>0</v>
      </c>
      <c r="L756" s="45">
        <f t="shared" si="79"/>
        <v>0</v>
      </c>
      <c r="M756" s="45">
        <f t="shared" si="79"/>
        <v>0</v>
      </c>
      <c r="N756" s="45">
        <f t="shared" si="79"/>
        <v>0.69</v>
      </c>
      <c r="O756" s="45">
        <f t="shared" si="79"/>
        <v>0</v>
      </c>
      <c r="P756" s="45">
        <f t="shared" si="79"/>
        <v>0</v>
      </c>
      <c r="Q756" s="45">
        <f t="shared" si="79"/>
        <v>0</v>
      </c>
      <c r="R756" s="45">
        <f t="shared" si="79"/>
        <v>141.28</v>
      </c>
      <c r="S756" s="45">
        <f t="shared" si="79"/>
        <v>100</v>
      </c>
      <c r="T756" s="45">
        <f t="shared" si="79"/>
        <v>365.9</v>
      </c>
      <c r="U756" s="45">
        <f t="shared" si="79"/>
        <v>53.07</v>
      </c>
      <c r="V756" s="45">
        <f t="shared" si="79"/>
        <v>340.66</v>
      </c>
      <c r="W756" s="45">
        <f t="shared" si="79"/>
        <v>474.26</v>
      </c>
      <c r="X756" s="45">
        <f t="shared" si="79"/>
        <v>466.58</v>
      </c>
      <c r="Y756" s="45">
        <f t="shared" si="79"/>
        <v>298.87</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79"/>
        <v>78.86</v>
      </c>
      <c r="C757" s="45">
        <f t="shared" si="79"/>
        <v>66.17</v>
      </c>
      <c r="D757" s="45">
        <f t="shared" si="79"/>
        <v>0.24</v>
      </c>
      <c r="E757" s="45">
        <f t="shared" si="79"/>
        <v>0</v>
      </c>
      <c r="F757" s="45">
        <f t="shared" si="79"/>
        <v>0</v>
      </c>
      <c r="G757" s="45">
        <f t="shared" si="79"/>
        <v>0</v>
      </c>
      <c r="H757" s="45">
        <f t="shared" si="79"/>
        <v>0</v>
      </c>
      <c r="I757" s="45">
        <f t="shared" si="79"/>
        <v>0</v>
      </c>
      <c r="J757" s="45">
        <f t="shared" si="79"/>
        <v>14.63</v>
      </c>
      <c r="K757" s="45">
        <f t="shared" si="79"/>
        <v>51.5</v>
      </c>
      <c r="L757" s="45">
        <f t="shared" si="79"/>
        <v>124.8</v>
      </c>
      <c r="M757" s="45">
        <f t="shared" si="79"/>
        <v>2.9</v>
      </c>
      <c r="N757" s="45">
        <f t="shared" si="79"/>
        <v>143.32</v>
      </c>
      <c r="O757" s="45">
        <f t="shared" si="79"/>
        <v>143.47999999999999</v>
      </c>
      <c r="P757" s="45">
        <f t="shared" si="79"/>
        <v>175.31</v>
      </c>
      <c r="Q757" s="45">
        <f t="shared" si="79"/>
        <v>163.06</v>
      </c>
      <c r="R757" s="45">
        <f t="shared" si="79"/>
        <v>157.25</v>
      </c>
      <c r="S757" s="45">
        <f t="shared" si="79"/>
        <v>148.83000000000001</v>
      </c>
      <c r="T757" s="45">
        <f t="shared" si="79"/>
        <v>357.76</v>
      </c>
      <c r="U757" s="45">
        <f t="shared" si="79"/>
        <v>75.14</v>
      </c>
      <c r="V757" s="45">
        <f t="shared" si="79"/>
        <v>239.33</v>
      </c>
      <c r="W757" s="45">
        <f t="shared" si="79"/>
        <v>272.63</v>
      </c>
      <c r="X757" s="45">
        <f t="shared" si="79"/>
        <v>362.89</v>
      </c>
      <c r="Y757" s="45">
        <f t="shared" si="79"/>
        <v>311.24</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79"/>
        <v>129.88999999999999</v>
      </c>
      <c r="C758" s="45">
        <f t="shared" si="79"/>
        <v>151.53</v>
      </c>
      <c r="D758" s="45">
        <f t="shared" si="79"/>
        <v>48.98</v>
      </c>
      <c r="E758" s="45">
        <f t="shared" si="79"/>
        <v>17.87</v>
      </c>
      <c r="F758" s="45">
        <f t="shared" si="79"/>
        <v>0</v>
      </c>
      <c r="G758" s="45">
        <f t="shared" si="79"/>
        <v>0</v>
      </c>
      <c r="H758" s="45">
        <f t="shared" si="79"/>
        <v>0</v>
      </c>
      <c r="I758" s="45">
        <f t="shared" si="79"/>
        <v>0</v>
      </c>
      <c r="J758" s="45">
        <f t="shared" si="79"/>
        <v>0</v>
      </c>
      <c r="K758" s="45">
        <f t="shared" si="79"/>
        <v>44.87</v>
      </c>
      <c r="L758" s="45">
        <f t="shared" si="79"/>
        <v>33.18</v>
      </c>
      <c r="M758" s="45">
        <f t="shared" si="79"/>
        <v>45.91</v>
      </c>
      <c r="N758" s="45">
        <f t="shared" si="79"/>
        <v>44.39</v>
      </c>
      <c r="O758" s="45">
        <f t="shared" si="79"/>
        <v>67.510000000000005</v>
      </c>
      <c r="P758" s="45">
        <f t="shared" si="79"/>
        <v>55.27</v>
      </c>
      <c r="Q758" s="45">
        <f t="shared" si="79"/>
        <v>68.56</v>
      </c>
      <c r="R758" s="45">
        <f t="shared" si="79"/>
        <v>80.14</v>
      </c>
      <c r="S758" s="45">
        <f t="shared" si="79"/>
        <v>83.06</v>
      </c>
      <c r="T758" s="45">
        <f t="shared" si="79"/>
        <v>76.25</v>
      </c>
      <c r="U758" s="45">
        <f t="shared" si="79"/>
        <v>343.77</v>
      </c>
      <c r="V758" s="45">
        <f t="shared" si="79"/>
        <v>423.3</v>
      </c>
      <c r="W758" s="45">
        <f t="shared" si="79"/>
        <v>317.48</v>
      </c>
      <c r="X758" s="45">
        <f t="shared" si="79"/>
        <v>330.94</v>
      </c>
      <c r="Y758" s="45">
        <f t="shared" si="79"/>
        <v>816.19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79"/>
        <v>70.150000000000006</v>
      </c>
      <c r="C759" s="45">
        <f t="shared" si="79"/>
        <v>237.5</v>
      </c>
      <c r="D759" s="45">
        <f t="shared" si="79"/>
        <v>195.68</v>
      </c>
      <c r="E759" s="45">
        <f t="shared" si="79"/>
        <v>171.59</v>
      </c>
      <c r="F759" s="45">
        <f t="shared" si="79"/>
        <v>21.12</v>
      </c>
      <c r="G759" s="45">
        <f t="shared" si="79"/>
        <v>0</v>
      </c>
      <c r="H759" s="45">
        <f t="shared" si="79"/>
        <v>0</v>
      </c>
      <c r="I759" s="45">
        <f t="shared" si="79"/>
        <v>11.51</v>
      </c>
      <c r="J759" s="45">
        <f t="shared" si="79"/>
        <v>0</v>
      </c>
      <c r="K759" s="45">
        <f t="shared" si="79"/>
        <v>20.65</v>
      </c>
      <c r="L759" s="45">
        <f t="shared" si="79"/>
        <v>35.69</v>
      </c>
      <c r="M759" s="45">
        <f t="shared" si="79"/>
        <v>0.14000000000000001</v>
      </c>
      <c r="N759" s="45">
        <f t="shared" si="79"/>
        <v>28.08</v>
      </c>
      <c r="O759" s="45">
        <f t="shared" si="79"/>
        <v>4.93</v>
      </c>
      <c r="P759" s="45">
        <f t="shared" si="79"/>
        <v>20.79</v>
      </c>
      <c r="Q759" s="45">
        <f t="shared" ref="Q759:AN759" si="80">Q544</f>
        <v>8.6</v>
      </c>
      <c r="R759" s="45">
        <f t="shared" si="80"/>
        <v>0</v>
      </c>
      <c r="S759" s="45">
        <f t="shared" si="80"/>
        <v>0</v>
      </c>
      <c r="T759" s="45">
        <f t="shared" si="80"/>
        <v>0</v>
      </c>
      <c r="U759" s="45">
        <f t="shared" si="80"/>
        <v>30.07</v>
      </c>
      <c r="V759" s="45">
        <f t="shared" si="80"/>
        <v>206.08</v>
      </c>
      <c r="W759" s="45">
        <f t="shared" si="80"/>
        <v>164.53</v>
      </c>
      <c r="X759" s="45">
        <f t="shared" si="80"/>
        <v>155.27000000000001</v>
      </c>
      <c r="Y759" s="45">
        <f t="shared" si="80"/>
        <v>105.52</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81">B545</f>
        <v>45.95</v>
      </c>
      <c r="C760" s="45">
        <f t="shared" si="81"/>
        <v>108.44</v>
      </c>
      <c r="D760" s="45">
        <f t="shared" si="81"/>
        <v>83.25</v>
      </c>
      <c r="E760" s="45">
        <f t="shared" si="81"/>
        <v>78.89</v>
      </c>
      <c r="F760" s="45">
        <f t="shared" si="81"/>
        <v>0</v>
      </c>
      <c r="G760" s="45">
        <f t="shared" si="81"/>
        <v>0</v>
      </c>
      <c r="H760" s="45">
        <f t="shared" si="81"/>
        <v>36.57</v>
      </c>
      <c r="I760" s="45">
        <f t="shared" si="81"/>
        <v>0</v>
      </c>
      <c r="J760" s="45">
        <f t="shared" si="81"/>
        <v>9.1300000000000008</v>
      </c>
      <c r="K760" s="45">
        <f t="shared" si="81"/>
        <v>3.36</v>
      </c>
      <c r="L760" s="45">
        <f t="shared" si="81"/>
        <v>93.4</v>
      </c>
      <c r="M760" s="45">
        <f t="shared" si="81"/>
        <v>77.349999999999994</v>
      </c>
      <c r="N760" s="45">
        <f t="shared" si="81"/>
        <v>90.53</v>
      </c>
      <c r="O760" s="45">
        <f t="shared" si="81"/>
        <v>56.56</v>
      </c>
      <c r="P760" s="45">
        <f t="shared" si="81"/>
        <v>64.62</v>
      </c>
      <c r="Q760" s="45">
        <f t="shared" si="81"/>
        <v>180.76</v>
      </c>
      <c r="R760" s="45">
        <f t="shared" si="81"/>
        <v>58.06</v>
      </c>
      <c r="S760" s="45">
        <f t="shared" si="81"/>
        <v>0</v>
      </c>
      <c r="T760" s="45">
        <f t="shared" si="81"/>
        <v>0</v>
      </c>
      <c r="U760" s="45">
        <f t="shared" si="81"/>
        <v>0</v>
      </c>
      <c r="V760" s="45">
        <f t="shared" si="81"/>
        <v>22.07</v>
      </c>
      <c r="W760" s="45">
        <f t="shared" si="81"/>
        <v>114.73</v>
      </c>
      <c r="X760" s="45">
        <f t="shared" si="81"/>
        <v>226.13</v>
      </c>
      <c r="Y760" s="45">
        <f t="shared" si="81"/>
        <v>113.89</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81"/>
        <v>117.97</v>
      </c>
      <c r="C761" s="45">
        <f t="shared" si="81"/>
        <v>191.85</v>
      </c>
      <c r="D761" s="45">
        <f t="shared" si="81"/>
        <v>92.85</v>
      </c>
      <c r="E761" s="45">
        <f t="shared" si="81"/>
        <v>79.069999999999993</v>
      </c>
      <c r="F761" s="45">
        <f t="shared" si="81"/>
        <v>0</v>
      </c>
      <c r="G761" s="45">
        <f t="shared" si="81"/>
        <v>0</v>
      </c>
      <c r="H761" s="45">
        <f t="shared" si="81"/>
        <v>0</v>
      </c>
      <c r="I761" s="45">
        <f t="shared" si="81"/>
        <v>0</v>
      </c>
      <c r="J761" s="45">
        <f t="shared" si="81"/>
        <v>0</v>
      </c>
      <c r="K761" s="45">
        <f t="shared" si="81"/>
        <v>0.84</v>
      </c>
      <c r="L761" s="45">
        <f t="shared" si="81"/>
        <v>1.38</v>
      </c>
      <c r="M761" s="45">
        <f t="shared" si="81"/>
        <v>42.39</v>
      </c>
      <c r="N761" s="45">
        <f t="shared" si="81"/>
        <v>62.43</v>
      </c>
      <c r="O761" s="45">
        <f t="shared" si="81"/>
        <v>66.03</v>
      </c>
      <c r="P761" s="45">
        <f t="shared" si="81"/>
        <v>75.03</v>
      </c>
      <c r="Q761" s="45">
        <f t="shared" si="81"/>
        <v>59.65</v>
      </c>
      <c r="R761" s="45">
        <f t="shared" si="81"/>
        <v>64.59</v>
      </c>
      <c r="S761" s="45">
        <f t="shared" si="81"/>
        <v>29.34</v>
      </c>
      <c r="T761" s="45">
        <f t="shared" si="81"/>
        <v>64.7</v>
      </c>
      <c r="U761" s="45">
        <f t="shared" si="81"/>
        <v>137.58000000000001</v>
      </c>
      <c r="V761" s="45">
        <f t="shared" si="81"/>
        <v>239.39</v>
      </c>
      <c r="W761" s="45">
        <f t="shared" si="81"/>
        <v>428.24</v>
      </c>
      <c r="X761" s="45">
        <f t="shared" si="81"/>
        <v>329.35</v>
      </c>
      <c r="Y761" s="45">
        <f t="shared" si="81"/>
        <v>232</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81"/>
        <v>220.36</v>
      </c>
      <c r="C762" s="45">
        <f t="shared" si="81"/>
        <v>285.2</v>
      </c>
      <c r="D762" s="45">
        <f t="shared" si="81"/>
        <v>132.91</v>
      </c>
      <c r="E762" s="45">
        <f t="shared" si="81"/>
        <v>138.22</v>
      </c>
      <c r="F762" s="45">
        <f t="shared" si="81"/>
        <v>0.81</v>
      </c>
      <c r="G762" s="45">
        <f t="shared" si="81"/>
        <v>0</v>
      </c>
      <c r="H762" s="45">
        <f t="shared" si="81"/>
        <v>0</v>
      </c>
      <c r="I762" s="45">
        <f t="shared" si="81"/>
        <v>0</v>
      </c>
      <c r="J762" s="45">
        <f t="shared" si="81"/>
        <v>0</v>
      </c>
      <c r="K762" s="45">
        <f t="shared" si="81"/>
        <v>1.0900000000000001</v>
      </c>
      <c r="L762" s="45">
        <f t="shared" si="81"/>
        <v>75.88</v>
      </c>
      <c r="M762" s="45">
        <f t="shared" si="81"/>
        <v>119.14</v>
      </c>
      <c r="N762" s="45">
        <f t="shared" si="81"/>
        <v>116.77</v>
      </c>
      <c r="O762" s="45">
        <f t="shared" si="81"/>
        <v>157.13999999999999</v>
      </c>
      <c r="P762" s="45">
        <f t="shared" si="81"/>
        <v>223.82</v>
      </c>
      <c r="Q762" s="45">
        <f t="shared" si="81"/>
        <v>213.71</v>
      </c>
      <c r="R762" s="45">
        <f t="shared" si="81"/>
        <v>149.04</v>
      </c>
      <c r="S762" s="45">
        <f t="shared" si="81"/>
        <v>403.49</v>
      </c>
      <c r="T762" s="45">
        <f t="shared" si="81"/>
        <v>264.94</v>
      </c>
      <c r="U762" s="45">
        <f t="shared" si="81"/>
        <v>165.6</v>
      </c>
      <c r="V762" s="45">
        <f t="shared" si="81"/>
        <v>293.60000000000002</v>
      </c>
      <c r="W762" s="45">
        <f t="shared" si="81"/>
        <v>229.32</v>
      </c>
      <c r="X762" s="45">
        <f t="shared" si="81"/>
        <v>244.35</v>
      </c>
      <c r="Y762" s="45">
        <f t="shared" si="81"/>
        <v>225.93</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81"/>
        <v>160.03</v>
      </c>
      <c r="C763" s="45">
        <f t="shared" si="81"/>
        <v>211.03</v>
      </c>
      <c r="D763" s="45">
        <f t="shared" si="81"/>
        <v>189.88</v>
      </c>
      <c r="E763" s="45">
        <f t="shared" si="81"/>
        <v>59.54</v>
      </c>
      <c r="F763" s="45">
        <f t="shared" si="81"/>
        <v>0</v>
      </c>
      <c r="G763" s="45">
        <f t="shared" si="81"/>
        <v>0</v>
      </c>
      <c r="H763" s="45">
        <f t="shared" si="81"/>
        <v>0</v>
      </c>
      <c r="I763" s="45">
        <f t="shared" si="81"/>
        <v>0</v>
      </c>
      <c r="J763" s="45">
        <f t="shared" si="81"/>
        <v>0.05</v>
      </c>
      <c r="K763" s="45">
        <f t="shared" si="81"/>
        <v>268.44</v>
      </c>
      <c r="L763" s="45">
        <f t="shared" si="81"/>
        <v>370.5</v>
      </c>
      <c r="M763" s="45">
        <f t="shared" si="81"/>
        <v>153.78</v>
      </c>
      <c r="N763" s="45">
        <f t="shared" si="81"/>
        <v>127.81</v>
      </c>
      <c r="O763" s="45">
        <f t="shared" si="81"/>
        <v>215.22</v>
      </c>
      <c r="P763" s="45">
        <f t="shared" si="81"/>
        <v>273.33</v>
      </c>
      <c r="Q763" s="45">
        <f t="shared" si="81"/>
        <v>280.01</v>
      </c>
      <c r="R763" s="45">
        <f t="shared" si="81"/>
        <v>174.28</v>
      </c>
      <c r="S763" s="45">
        <f t="shared" si="81"/>
        <v>246.31</v>
      </c>
      <c r="T763" s="45">
        <f t="shared" si="81"/>
        <v>513.03</v>
      </c>
      <c r="U763" s="45">
        <f t="shared" si="81"/>
        <v>383.98</v>
      </c>
      <c r="V763" s="45">
        <f t="shared" si="81"/>
        <v>156.06</v>
      </c>
      <c r="W763" s="45">
        <f t="shared" si="81"/>
        <v>391.03</v>
      </c>
      <c r="X763" s="45">
        <f t="shared" si="81"/>
        <v>278.98</v>
      </c>
      <c r="Y763" s="45">
        <f t="shared" si="81"/>
        <v>292.54000000000002</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81"/>
        <v>165.84</v>
      </c>
      <c r="C764" s="45">
        <f t="shared" si="81"/>
        <v>225.85</v>
      </c>
      <c r="D764" s="45">
        <f t="shared" si="81"/>
        <v>200.32</v>
      </c>
      <c r="E764" s="45">
        <f t="shared" si="81"/>
        <v>70.290000000000006</v>
      </c>
      <c r="F764" s="45">
        <f t="shared" si="81"/>
        <v>0.14000000000000001</v>
      </c>
      <c r="G764" s="45">
        <f t="shared" si="81"/>
        <v>0</v>
      </c>
      <c r="H764" s="45">
        <f t="shared" si="81"/>
        <v>0</v>
      </c>
      <c r="I764" s="45">
        <f t="shared" si="81"/>
        <v>0</v>
      </c>
      <c r="J764" s="45">
        <f t="shared" si="81"/>
        <v>1.17</v>
      </c>
      <c r="K764" s="45">
        <f t="shared" si="81"/>
        <v>126.64</v>
      </c>
      <c r="L764" s="45">
        <f t="shared" si="81"/>
        <v>257.94</v>
      </c>
      <c r="M764" s="45">
        <f t="shared" si="81"/>
        <v>91.98</v>
      </c>
      <c r="N764" s="45">
        <f t="shared" si="81"/>
        <v>71.010000000000005</v>
      </c>
      <c r="O764" s="45">
        <f t="shared" si="81"/>
        <v>68.78</v>
      </c>
      <c r="P764" s="45">
        <f t="shared" si="81"/>
        <v>59.18</v>
      </c>
      <c r="Q764" s="45">
        <f t="shared" si="81"/>
        <v>59.06</v>
      </c>
      <c r="R764" s="45">
        <f t="shared" si="81"/>
        <v>49.43</v>
      </c>
      <c r="S764" s="45">
        <f t="shared" si="81"/>
        <v>191.59</v>
      </c>
      <c r="T764" s="45">
        <f t="shared" si="81"/>
        <v>21.75</v>
      </c>
      <c r="U764" s="45">
        <f t="shared" si="81"/>
        <v>136.32</v>
      </c>
      <c r="V764" s="45">
        <f t="shared" si="81"/>
        <v>320.93</v>
      </c>
      <c r="W764" s="45">
        <f t="shared" si="81"/>
        <v>535.30999999999995</v>
      </c>
      <c r="X764" s="45">
        <f t="shared" si="81"/>
        <v>472.41</v>
      </c>
      <c r="Y764" s="45">
        <f t="shared" si="81"/>
        <v>264.19</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81"/>
        <v>227.16</v>
      </c>
      <c r="C765" s="45">
        <f t="shared" si="81"/>
        <v>198.26</v>
      </c>
      <c r="D765" s="45">
        <f t="shared" si="81"/>
        <v>174.13</v>
      </c>
      <c r="E765" s="45">
        <f t="shared" si="81"/>
        <v>116.43</v>
      </c>
      <c r="F765" s="45">
        <f t="shared" si="81"/>
        <v>0</v>
      </c>
      <c r="G765" s="45">
        <f t="shared" si="81"/>
        <v>0</v>
      </c>
      <c r="H765" s="45">
        <f t="shared" si="81"/>
        <v>0</v>
      </c>
      <c r="I765" s="45">
        <f t="shared" si="81"/>
        <v>0</v>
      </c>
      <c r="J765" s="45">
        <f t="shared" si="81"/>
        <v>0</v>
      </c>
      <c r="K765" s="45">
        <f t="shared" si="81"/>
        <v>93.96</v>
      </c>
      <c r="L765" s="45">
        <f t="shared" si="81"/>
        <v>153.38</v>
      </c>
      <c r="M765" s="45">
        <f t="shared" si="81"/>
        <v>149.38999999999999</v>
      </c>
      <c r="N765" s="45">
        <f t="shared" si="81"/>
        <v>140.5</v>
      </c>
      <c r="O765" s="45">
        <f t="shared" si="81"/>
        <v>179.55</v>
      </c>
      <c r="P765" s="45">
        <f t="shared" si="81"/>
        <v>163.21</v>
      </c>
      <c r="Q765" s="45">
        <f t="shared" si="81"/>
        <v>151.27000000000001</v>
      </c>
      <c r="R765" s="45">
        <f t="shared" si="81"/>
        <v>111.5</v>
      </c>
      <c r="S765" s="45">
        <f t="shared" si="81"/>
        <v>133.22999999999999</v>
      </c>
      <c r="T765" s="45">
        <f t="shared" si="81"/>
        <v>142.26</v>
      </c>
      <c r="U765" s="45">
        <f t="shared" si="81"/>
        <v>118.73</v>
      </c>
      <c r="V765" s="45">
        <f t="shared" si="81"/>
        <v>202.98</v>
      </c>
      <c r="W765" s="45">
        <f t="shared" si="81"/>
        <v>210.84</v>
      </c>
      <c r="X765" s="45">
        <f t="shared" si="81"/>
        <v>239.29</v>
      </c>
      <c r="Y765" s="45">
        <f t="shared" si="81"/>
        <v>254.8</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81"/>
        <v>227.74</v>
      </c>
      <c r="C766" s="45">
        <f t="shared" si="81"/>
        <v>89.1</v>
      </c>
      <c r="D766" s="45">
        <f t="shared" si="81"/>
        <v>43.15</v>
      </c>
      <c r="E766" s="45">
        <f t="shared" si="81"/>
        <v>33.11</v>
      </c>
      <c r="F766" s="45">
        <f t="shared" si="81"/>
        <v>0</v>
      </c>
      <c r="G766" s="45">
        <f t="shared" si="81"/>
        <v>0</v>
      </c>
      <c r="H766" s="45">
        <f t="shared" si="81"/>
        <v>33.35</v>
      </c>
      <c r="I766" s="45">
        <f t="shared" si="81"/>
        <v>107.09</v>
      </c>
      <c r="J766" s="45">
        <f t="shared" si="81"/>
        <v>0</v>
      </c>
      <c r="K766" s="45">
        <f t="shared" si="81"/>
        <v>0</v>
      </c>
      <c r="L766" s="45">
        <f t="shared" si="81"/>
        <v>12.57</v>
      </c>
      <c r="M766" s="45">
        <f t="shared" si="81"/>
        <v>10.23</v>
      </c>
      <c r="N766" s="45">
        <f t="shared" si="81"/>
        <v>59</v>
      </c>
      <c r="O766" s="45">
        <f t="shared" si="81"/>
        <v>79.47</v>
      </c>
      <c r="P766" s="45">
        <f t="shared" si="81"/>
        <v>88.74</v>
      </c>
      <c r="Q766" s="45">
        <f t="shared" si="81"/>
        <v>151.34</v>
      </c>
      <c r="R766" s="45">
        <f t="shared" si="81"/>
        <v>36.92</v>
      </c>
      <c r="S766" s="45">
        <f t="shared" si="81"/>
        <v>3.9</v>
      </c>
      <c r="T766" s="45">
        <f t="shared" si="81"/>
        <v>0</v>
      </c>
      <c r="U766" s="45">
        <f t="shared" si="81"/>
        <v>238.26</v>
      </c>
      <c r="V766" s="45">
        <f t="shared" si="81"/>
        <v>440.7</v>
      </c>
      <c r="W766" s="45">
        <f t="shared" si="81"/>
        <v>483.48</v>
      </c>
      <c r="X766" s="45">
        <f t="shared" si="81"/>
        <v>338.83</v>
      </c>
      <c r="Y766" s="45">
        <f t="shared" si="81"/>
        <v>302.36</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81"/>
        <v>100.51</v>
      </c>
      <c r="C767" s="45">
        <f t="shared" si="81"/>
        <v>123.51</v>
      </c>
      <c r="D767" s="45">
        <f t="shared" si="81"/>
        <v>75.239999999999995</v>
      </c>
      <c r="E767" s="45">
        <f t="shared" si="81"/>
        <v>90.61</v>
      </c>
      <c r="F767" s="45">
        <f t="shared" si="81"/>
        <v>17.02</v>
      </c>
      <c r="G767" s="45">
        <f t="shared" si="81"/>
        <v>8.6300000000000008</v>
      </c>
      <c r="H767" s="45">
        <f t="shared" si="81"/>
        <v>0</v>
      </c>
      <c r="I767" s="45">
        <f t="shared" si="81"/>
        <v>0</v>
      </c>
      <c r="J767" s="45">
        <f t="shared" si="81"/>
        <v>76.88</v>
      </c>
      <c r="K767" s="45">
        <f t="shared" si="81"/>
        <v>9.93</v>
      </c>
      <c r="L767" s="45">
        <f t="shared" si="81"/>
        <v>69.430000000000007</v>
      </c>
      <c r="M767" s="45">
        <f t="shared" si="81"/>
        <v>77.92</v>
      </c>
      <c r="N767" s="45">
        <f t="shared" si="81"/>
        <v>85.95</v>
      </c>
      <c r="O767" s="45">
        <f t="shared" si="81"/>
        <v>68.83</v>
      </c>
      <c r="P767" s="45">
        <f t="shared" si="81"/>
        <v>67.05</v>
      </c>
      <c r="Q767" s="45">
        <f t="shared" si="81"/>
        <v>103.24</v>
      </c>
      <c r="R767" s="45">
        <f t="shared" si="81"/>
        <v>62.57</v>
      </c>
      <c r="S767" s="45">
        <f t="shared" si="81"/>
        <v>44.35</v>
      </c>
      <c r="T767" s="45">
        <f t="shared" si="81"/>
        <v>38.43</v>
      </c>
      <c r="U767" s="45">
        <f t="shared" si="81"/>
        <v>83.17</v>
      </c>
      <c r="V767" s="45">
        <f t="shared" si="81"/>
        <v>122.4</v>
      </c>
      <c r="W767" s="45">
        <f t="shared" si="81"/>
        <v>190.8</v>
      </c>
      <c r="X767" s="45">
        <f t="shared" si="81"/>
        <v>385.45</v>
      </c>
      <c r="Y767" s="45">
        <f t="shared" si="81"/>
        <v>328.2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81"/>
        <v>106.71</v>
      </c>
      <c r="C768" s="45">
        <f t="shared" si="81"/>
        <v>198.34</v>
      </c>
      <c r="D768" s="45">
        <f t="shared" si="81"/>
        <v>181.77</v>
      </c>
      <c r="E768" s="45">
        <f t="shared" si="81"/>
        <v>87.24</v>
      </c>
      <c r="F768" s="45">
        <f t="shared" si="81"/>
        <v>17.489999999999998</v>
      </c>
      <c r="G768" s="45">
        <f t="shared" si="81"/>
        <v>283.77</v>
      </c>
      <c r="H768" s="45">
        <f t="shared" si="81"/>
        <v>0</v>
      </c>
      <c r="I768" s="45">
        <f t="shared" si="81"/>
        <v>0</v>
      </c>
      <c r="J768" s="45">
        <f t="shared" si="81"/>
        <v>10.66</v>
      </c>
      <c r="K768" s="45">
        <f t="shared" si="81"/>
        <v>83.34</v>
      </c>
      <c r="L768" s="45">
        <f t="shared" si="81"/>
        <v>148.19</v>
      </c>
      <c r="M768" s="45">
        <f t="shared" si="81"/>
        <v>161.41</v>
      </c>
      <c r="N768" s="45">
        <f t="shared" si="81"/>
        <v>178.02</v>
      </c>
      <c r="O768" s="45">
        <f t="shared" si="81"/>
        <v>262.49</v>
      </c>
      <c r="P768" s="45">
        <f t="shared" si="81"/>
        <v>278.2</v>
      </c>
      <c r="Q768" s="45">
        <f t="shared" si="81"/>
        <v>297.93</v>
      </c>
      <c r="R768" s="45">
        <f t="shared" si="81"/>
        <v>262.23</v>
      </c>
      <c r="S768" s="45">
        <f t="shared" si="81"/>
        <v>265.31</v>
      </c>
      <c r="T768" s="45">
        <f t="shared" si="81"/>
        <v>350.6</v>
      </c>
      <c r="U768" s="45">
        <f t="shared" si="81"/>
        <v>476.28</v>
      </c>
      <c r="V768" s="45">
        <f t="shared" si="81"/>
        <v>644.04</v>
      </c>
      <c r="W768" s="45">
        <f t="shared" si="81"/>
        <v>603.13</v>
      </c>
      <c r="X768" s="45">
        <f t="shared" si="81"/>
        <v>511.34</v>
      </c>
      <c r="Y768" s="45">
        <f t="shared" si="81"/>
        <v>599.70000000000005</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81"/>
        <v>266.95</v>
      </c>
      <c r="C769" s="45">
        <f t="shared" si="81"/>
        <v>287.79000000000002</v>
      </c>
      <c r="D769" s="45">
        <f t="shared" si="81"/>
        <v>202.35</v>
      </c>
      <c r="E769" s="45">
        <f t="shared" si="81"/>
        <v>151.84</v>
      </c>
      <c r="F769" s="45">
        <f t="shared" si="81"/>
        <v>33.79</v>
      </c>
      <c r="G769" s="45">
        <f t="shared" si="81"/>
        <v>0</v>
      </c>
      <c r="H769" s="45">
        <f t="shared" si="81"/>
        <v>41.84</v>
      </c>
      <c r="I769" s="45">
        <f t="shared" si="81"/>
        <v>101.63</v>
      </c>
      <c r="J769" s="45">
        <f t="shared" si="81"/>
        <v>56.56</v>
      </c>
      <c r="K769" s="45">
        <f t="shared" si="81"/>
        <v>110.27</v>
      </c>
      <c r="L769" s="45">
        <f t="shared" si="81"/>
        <v>150.28</v>
      </c>
      <c r="M769" s="45">
        <f t="shared" si="81"/>
        <v>172.43</v>
      </c>
      <c r="N769" s="45">
        <f t="shared" si="81"/>
        <v>227.39</v>
      </c>
      <c r="O769" s="45">
        <f t="shared" si="81"/>
        <v>242.69</v>
      </c>
      <c r="P769" s="45">
        <f t="shared" si="81"/>
        <v>262.41000000000003</v>
      </c>
      <c r="Q769" s="45">
        <f t="shared" si="81"/>
        <v>276.08999999999997</v>
      </c>
      <c r="R769" s="45">
        <f t="shared" si="81"/>
        <v>222.41</v>
      </c>
      <c r="S769" s="45">
        <f t="shared" si="81"/>
        <v>258.45999999999998</v>
      </c>
      <c r="T769" s="45">
        <f t="shared" si="81"/>
        <v>187.44</v>
      </c>
      <c r="U769" s="45">
        <f t="shared" si="81"/>
        <v>369.87</v>
      </c>
      <c r="V769" s="45">
        <f t="shared" si="81"/>
        <v>418.08</v>
      </c>
      <c r="W769" s="45">
        <f t="shared" si="81"/>
        <v>366.43</v>
      </c>
      <c r="X769" s="45">
        <f t="shared" si="81"/>
        <v>499.29</v>
      </c>
      <c r="Y769" s="45">
        <f t="shared" si="81"/>
        <v>427.74</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81"/>
        <v>101.96</v>
      </c>
      <c r="C770" s="45">
        <f t="shared" si="81"/>
        <v>172.32</v>
      </c>
      <c r="D770" s="45">
        <f t="shared" si="81"/>
        <v>159.13</v>
      </c>
      <c r="E770" s="45">
        <f t="shared" si="81"/>
        <v>88.73</v>
      </c>
      <c r="F770" s="45">
        <f t="shared" si="81"/>
        <v>0</v>
      </c>
      <c r="G770" s="45">
        <f t="shared" si="81"/>
        <v>135.63999999999999</v>
      </c>
      <c r="H770" s="45">
        <f t="shared" si="81"/>
        <v>0</v>
      </c>
      <c r="I770" s="45">
        <f t="shared" si="81"/>
        <v>36.11</v>
      </c>
      <c r="J770" s="45">
        <f t="shared" si="81"/>
        <v>20.29</v>
      </c>
      <c r="K770" s="45">
        <f t="shared" si="81"/>
        <v>77.14</v>
      </c>
      <c r="L770" s="45">
        <f t="shared" si="81"/>
        <v>91.86</v>
      </c>
      <c r="M770" s="45">
        <f t="shared" si="81"/>
        <v>112.38</v>
      </c>
      <c r="N770" s="45">
        <f t="shared" si="81"/>
        <v>98.02</v>
      </c>
      <c r="O770" s="45">
        <f t="shared" si="81"/>
        <v>102.25</v>
      </c>
      <c r="P770" s="45">
        <f t="shared" si="81"/>
        <v>110.04</v>
      </c>
      <c r="Q770" s="45">
        <f t="shared" ref="Q770:AN770" si="82">Q555</f>
        <v>92.84</v>
      </c>
      <c r="R770" s="45">
        <f t="shared" si="82"/>
        <v>76.34</v>
      </c>
      <c r="S770" s="45">
        <f t="shared" si="82"/>
        <v>114.9</v>
      </c>
      <c r="T770" s="45">
        <f t="shared" si="82"/>
        <v>35.880000000000003</v>
      </c>
      <c r="U770" s="45">
        <f t="shared" si="82"/>
        <v>69.63</v>
      </c>
      <c r="V770" s="45">
        <f t="shared" si="82"/>
        <v>99.97</v>
      </c>
      <c r="W770" s="45">
        <f t="shared" si="82"/>
        <v>135.82</v>
      </c>
      <c r="X770" s="45">
        <f t="shared" si="82"/>
        <v>407.75</v>
      </c>
      <c r="Y770" s="45">
        <f t="shared" si="82"/>
        <v>336.19</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83">B556</f>
        <v>187.93</v>
      </c>
      <c r="C771" s="45">
        <f t="shared" si="83"/>
        <v>318.41000000000003</v>
      </c>
      <c r="D771" s="45">
        <f t="shared" si="83"/>
        <v>135.5</v>
      </c>
      <c r="E771" s="45">
        <f t="shared" si="83"/>
        <v>88.62</v>
      </c>
      <c r="F771" s="45">
        <f t="shared" si="83"/>
        <v>31.82</v>
      </c>
      <c r="G771" s="45">
        <f t="shared" si="83"/>
        <v>0</v>
      </c>
      <c r="H771" s="45">
        <f t="shared" si="83"/>
        <v>0</v>
      </c>
      <c r="I771" s="45">
        <f t="shared" si="83"/>
        <v>7.4</v>
      </c>
      <c r="J771" s="45">
        <f t="shared" si="83"/>
        <v>1.88</v>
      </c>
      <c r="K771" s="45">
        <f t="shared" si="83"/>
        <v>15.85</v>
      </c>
      <c r="L771" s="45">
        <f t="shared" si="83"/>
        <v>40.26</v>
      </c>
      <c r="M771" s="45">
        <f t="shared" si="83"/>
        <v>56.14</v>
      </c>
      <c r="N771" s="45">
        <f t="shared" si="83"/>
        <v>52.84</v>
      </c>
      <c r="O771" s="45">
        <f t="shared" si="83"/>
        <v>57.5</v>
      </c>
      <c r="P771" s="45">
        <f t="shared" si="83"/>
        <v>60.44</v>
      </c>
      <c r="Q771" s="45">
        <f t="shared" si="83"/>
        <v>48.73</v>
      </c>
      <c r="R771" s="45">
        <f t="shared" si="83"/>
        <v>38.090000000000003</v>
      </c>
      <c r="S771" s="45">
        <f t="shared" si="83"/>
        <v>14</v>
      </c>
      <c r="T771" s="45">
        <f t="shared" si="83"/>
        <v>1.0900000000000001</v>
      </c>
      <c r="U771" s="45">
        <f t="shared" si="83"/>
        <v>22.32</v>
      </c>
      <c r="V771" s="45">
        <f t="shared" si="83"/>
        <v>99.66</v>
      </c>
      <c r="W771" s="45">
        <f t="shared" si="83"/>
        <v>158.69</v>
      </c>
      <c r="X771" s="45">
        <f t="shared" si="83"/>
        <v>170.87</v>
      </c>
      <c r="Y771" s="45">
        <f t="shared" si="83"/>
        <v>263.64</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83"/>
        <v>154.66</v>
      </c>
      <c r="C772" s="45">
        <f t="shared" si="83"/>
        <v>99.66</v>
      </c>
      <c r="D772" s="45">
        <f t="shared" si="83"/>
        <v>55.4</v>
      </c>
      <c r="E772" s="45">
        <f t="shared" si="83"/>
        <v>20.260000000000002</v>
      </c>
      <c r="F772" s="45">
        <f t="shared" si="83"/>
        <v>0</v>
      </c>
      <c r="G772" s="45">
        <f t="shared" si="83"/>
        <v>0</v>
      </c>
      <c r="H772" s="45">
        <f t="shared" si="83"/>
        <v>0</v>
      </c>
      <c r="I772" s="45">
        <f t="shared" si="83"/>
        <v>0</v>
      </c>
      <c r="J772" s="45">
        <f t="shared" si="83"/>
        <v>0</v>
      </c>
      <c r="K772" s="45">
        <f t="shared" si="83"/>
        <v>3.63</v>
      </c>
      <c r="L772" s="45">
        <f t="shared" si="83"/>
        <v>25.33</v>
      </c>
      <c r="M772" s="45">
        <f t="shared" si="83"/>
        <v>28.04</v>
      </c>
      <c r="N772" s="45">
        <f t="shared" si="83"/>
        <v>3.25</v>
      </c>
      <c r="O772" s="45">
        <f t="shared" si="83"/>
        <v>7.03</v>
      </c>
      <c r="P772" s="45">
        <f t="shared" si="83"/>
        <v>28.02</v>
      </c>
      <c r="Q772" s="45">
        <f t="shared" si="83"/>
        <v>31.27</v>
      </c>
      <c r="R772" s="45">
        <f t="shared" si="83"/>
        <v>29.4</v>
      </c>
      <c r="S772" s="45">
        <f t="shared" si="83"/>
        <v>0</v>
      </c>
      <c r="T772" s="45">
        <f t="shared" si="83"/>
        <v>0</v>
      </c>
      <c r="U772" s="45">
        <f t="shared" si="83"/>
        <v>28.82</v>
      </c>
      <c r="V772" s="45">
        <f t="shared" si="83"/>
        <v>21.72</v>
      </c>
      <c r="W772" s="45">
        <f t="shared" si="83"/>
        <v>124.4</v>
      </c>
      <c r="X772" s="45">
        <f t="shared" si="83"/>
        <v>349.5</v>
      </c>
      <c r="Y772" s="45">
        <f t="shared" si="83"/>
        <v>220.96</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83"/>
        <v>223.18</v>
      </c>
      <c r="C773" s="45">
        <f t="shared" si="83"/>
        <v>124.57</v>
      </c>
      <c r="D773" s="45">
        <f t="shared" si="83"/>
        <v>86.44</v>
      </c>
      <c r="E773" s="45">
        <f t="shared" si="83"/>
        <v>48.41</v>
      </c>
      <c r="F773" s="45">
        <f t="shared" si="83"/>
        <v>11</v>
      </c>
      <c r="G773" s="45">
        <f t="shared" si="83"/>
        <v>12.16</v>
      </c>
      <c r="H773" s="45">
        <f t="shared" si="83"/>
        <v>0.03</v>
      </c>
      <c r="I773" s="45">
        <f t="shared" si="83"/>
        <v>0</v>
      </c>
      <c r="J773" s="45">
        <f t="shared" si="83"/>
        <v>0.01</v>
      </c>
      <c r="K773" s="45">
        <f t="shared" si="83"/>
        <v>6.88</v>
      </c>
      <c r="L773" s="45">
        <f t="shared" si="83"/>
        <v>0.48</v>
      </c>
      <c r="M773" s="45">
        <f t="shared" si="83"/>
        <v>0.06</v>
      </c>
      <c r="N773" s="45">
        <f t="shared" si="83"/>
        <v>0</v>
      </c>
      <c r="O773" s="45">
        <f t="shared" si="83"/>
        <v>0</v>
      </c>
      <c r="P773" s="45">
        <f t="shared" si="83"/>
        <v>0</v>
      </c>
      <c r="Q773" s="45">
        <f t="shared" si="83"/>
        <v>0</v>
      </c>
      <c r="R773" s="45">
        <f t="shared" si="83"/>
        <v>0</v>
      </c>
      <c r="S773" s="45">
        <f t="shared" si="83"/>
        <v>0</v>
      </c>
      <c r="T773" s="45">
        <f t="shared" si="83"/>
        <v>0</v>
      </c>
      <c r="U773" s="45">
        <f t="shared" si="83"/>
        <v>0</v>
      </c>
      <c r="V773" s="45">
        <f t="shared" si="83"/>
        <v>17.38</v>
      </c>
      <c r="W773" s="45">
        <f t="shared" si="83"/>
        <v>114.11</v>
      </c>
      <c r="X773" s="45">
        <f t="shared" si="83"/>
        <v>259.38</v>
      </c>
      <c r="Y773" s="45">
        <f t="shared" si="83"/>
        <v>366.38</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83"/>
        <v>123.18</v>
      </c>
      <c r="C774" s="45">
        <f t="shared" si="83"/>
        <v>28.85</v>
      </c>
      <c r="D774" s="45">
        <f t="shared" si="83"/>
        <v>18.23</v>
      </c>
      <c r="E774" s="45">
        <f t="shared" si="83"/>
        <v>12.31</v>
      </c>
      <c r="F774" s="45">
        <f t="shared" si="83"/>
        <v>0</v>
      </c>
      <c r="G774" s="45">
        <f t="shared" si="83"/>
        <v>0</v>
      </c>
      <c r="H774" s="45">
        <f t="shared" si="83"/>
        <v>0</v>
      </c>
      <c r="I774" s="45">
        <f t="shared" si="83"/>
        <v>199.77</v>
      </c>
      <c r="J774" s="45">
        <f t="shared" si="83"/>
        <v>33.25</v>
      </c>
      <c r="K774" s="45">
        <f t="shared" si="83"/>
        <v>137.69999999999999</v>
      </c>
      <c r="L774" s="45">
        <f t="shared" si="83"/>
        <v>126.13</v>
      </c>
      <c r="M774" s="45">
        <f t="shared" si="83"/>
        <v>13.92</v>
      </c>
      <c r="N774" s="45">
        <f t="shared" si="83"/>
        <v>29.58</v>
      </c>
      <c r="O774" s="45">
        <f t="shared" si="83"/>
        <v>9.31</v>
      </c>
      <c r="P774" s="45">
        <f t="shared" si="83"/>
        <v>62.82</v>
      </c>
      <c r="Q774" s="45">
        <f t="shared" si="83"/>
        <v>0</v>
      </c>
      <c r="R774" s="45">
        <f t="shared" si="83"/>
        <v>0</v>
      </c>
      <c r="S774" s="45">
        <f t="shared" si="83"/>
        <v>0</v>
      </c>
      <c r="T774" s="45">
        <f t="shared" si="83"/>
        <v>0</v>
      </c>
      <c r="U774" s="45">
        <f t="shared" si="83"/>
        <v>0</v>
      </c>
      <c r="V774" s="45">
        <f t="shared" si="83"/>
        <v>123.26</v>
      </c>
      <c r="W774" s="45">
        <f t="shared" si="83"/>
        <v>168.84</v>
      </c>
      <c r="X774" s="45">
        <f t="shared" si="83"/>
        <v>227.36</v>
      </c>
      <c r="Y774" s="45">
        <f t="shared" si="83"/>
        <v>163.95</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83"/>
        <v>200.7</v>
      </c>
      <c r="C775" s="45">
        <f t="shared" si="83"/>
        <v>234.31</v>
      </c>
      <c r="D775" s="45">
        <f t="shared" si="83"/>
        <v>231.08</v>
      </c>
      <c r="E775" s="45">
        <f t="shared" si="83"/>
        <v>213.32</v>
      </c>
      <c r="F775" s="45">
        <f t="shared" si="83"/>
        <v>0</v>
      </c>
      <c r="G775" s="45">
        <f t="shared" si="83"/>
        <v>0</v>
      </c>
      <c r="H775" s="45">
        <f t="shared" si="83"/>
        <v>0</v>
      </c>
      <c r="I775" s="45">
        <f t="shared" si="83"/>
        <v>0</v>
      </c>
      <c r="J775" s="45">
        <f t="shared" si="83"/>
        <v>0</v>
      </c>
      <c r="K775" s="45">
        <f t="shared" si="83"/>
        <v>3.2</v>
      </c>
      <c r="L775" s="45">
        <f t="shared" si="83"/>
        <v>13.15</v>
      </c>
      <c r="M775" s="45">
        <f t="shared" si="83"/>
        <v>0</v>
      </c>
      <c r="N775" s="45">
        <f t="shared" si="83"/>
        <v>0</v>
      </c>
      <c r="O775" s="45">
        <f t="shared" si="83"/>
        <v>0</v>
      </c>
      <c r="P775" s="45">
        <f t="shared" si="83"/>
        <v>0</v>
      </c>
      <c r="Q775" s="45">
        <f t="shared" si="83"/>
        <v>0</v>
      </c>
      <c r="R775" s="45">
        <f t="shared" si="83"/>
        <v>0</v>
      </c>
      <c r="S775" s="45">
        <f t="shared" si="83"/>
        <v>0</v>
      </c>
      <c r="T775" s="45">
        <f t="shared" si="83"/>
        <v>0</v>
      </c>
      <c r="U775" s="45">
        <f t="shared" si="83"/>
        <v>0</v>
      </c>
      <c r="V775" s="45">
        <f t="shared" si="83"/>
        <v>0</v>
      </c>
      <c r="W775" s="45">
        <f t="shared" si="83"/>
        <v>146.35</v>
      </c>
      <c r="X775" s="45">
        <f t="shared" si="83"/>
        <v>140.30000000000001</v>
      </c>
      <c r="Y775" s="45">
        <f t="shared" si="83"/>
        <v>191.79</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29</v>
      </c>
      <c r="B776" s="45">
        <f t="shared" si="83"/>
        <v>111.56</v>
      </c>
      <c r="C776" s="45">
        <f t="shared" si="83"/>
        <v>175.5</v>
      </c>
      <c r="D776" s="45">
        <f t="shared" si="83"/>
        <v>22.08</v>
      </c>
      <c r="E776" s="45">
        <f t="shared" si="83"/>
        <v>0</v>
      </c>
      <c r="F776" s="45">
        <f t="shared" si="83"/>
        <v>0</v>
      </c>
      <c r="G776" s="45">
        <f t="shared" si="83"/>
        <v>0</v>
      </c>
      <c r="H776" s="45">
        <f t="shared" si="83"/>
        <v>0</v>
      </c>
      <c r="I776" s="45">
        <f t="shared" si="83"/>
        <v>0</v>
      </c>
      <c r="J776" s="45">
        <f t="shared" si="83"/>
        <v>0</v>
      </c>
      <c r="K776" s="45">
        <f t="shared" si="83"/>
        <v>0</v>
      </c>
      <c r="L776" s="45">
        <f t="shared" si="83"/>
        <v>9.75</v>
      </c>
      <c r="M776" s="45">
        <f t="shared" si="83"/>
        <v>50.04</v>
      </c>
      <c r="N776" s="45">
        <f t="shared" si="83"/>
        <v>21.94</v>
      </c>
      <c r="O776" s="45">
        <f t="shared" si="83"/>
        <v>61.57</v>
      </c>
      <c r="P776" s="45">
        <f t="shared" si="83"/>
        <v>60.85</v>
      </c>
      <c r="Q776" s="45">
        <f t="shared" si="83"/>
        <v>59.26</v>
      </c>
      <c r="R776" s="45">
        <f t="shared" si="83"/>
        <v>72.69</v>
      </c>
      <c r="S776" s="45">
        <f t="shared" si="83"/>
        <v>12.29</v>
      </c>
      <c r="T776" s="45">
        <f t="shared" si="83"/>
        <v>44.99</v>
      </c>
      <c r="U776" s="45">
        <f t="shared" si="83"/>
        <v>102.2</v>
      </c>
      <c r="V776" s="45">
        <f t="shared" si="83"/>
        <v>377.14</v>
      </c>
      <c r="W776" s="45">
        <f t="shared" si="83"/>
        <v>394.08</v>
      </c>
      <c r="X776" s="45">
        <f t="shared" si="83"/>
        <v>236.09</v>
      </c>
      <c r="Y776" s="45">
        <f t="shared" si="83"/>
        <v>224.74</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30</v>
      </c>
      <c r="B777" s="45">
        <f t="shared" si="83"/>
        <v>204.77</v>
      </c>
      <c r="C777" s="45">
        <f t="shared" si="83"/>
        <v>284.10000000000002</v>
      </c>
      <c r="D777" s="45">
        <f t="shared" si="83"/>
        <v>184.18</v>
      </c>
      <c r="E777" s="45">
        <f t="shared" si="83"/>
        <v>79.2</v>
      </c>
      <c r="F777" s="45">
        <f t="shared" si="83"/>
        <v>23.92</v>
      </c>
      <c r="G777" s="45">
        <f t="shared" si="83"/>
        <v>0</v>
      </c>
      <c r="H777" s="45">
        <f t="shared" si="83"/>
        <v>4.21</v>
      </c>
      <c r="I777" s="45">
        <f t="shared" si="83"/>
        <v>0</v>
      </c>
      <c r="J777" s="45">
        <f t="shared" si="83"/>
        <v>0</v>
      </c>
      <c r="K777" s="45">
        <f t="shared" si="83"/>
        <v>24.01</v>
      </c>
      <c r="L777" s="45">
        <f t="shared" si="83"/>
        <v>50.67</v>
      </c>
      <c r="M777" s="45">
        <f t="shared" si="83"/>
        <v>115.84</v>
      </c>
      <c r="N777" s="45">
        <f t="shared" si="83"/>
        <v>110.75</v>
      </c>
      <c r="O777" s="45">
        <f t="shared" si="83"/>
        <v>113.05</v>
      </c>
      <c r="P777" s="45">
        <f t="shared" si="83"/>
        <v>131.29</v>
      </c>
      <c r="Q777" s="45">
        <f t="shared" si="83"/>
        <v>118.51</v>
      </c>
      <c r="R777" s="45">
        <f t="shared" si="83"/>
        <v>92.24</v>
      </c>
      <c r="S777" s="45">
        <f t="shared" si="83"/>
        <v>111.41</v>
      </c>
      <c r="T777" s="45">
        <f t="shared" si="83"/>
        <v>51.49</v>
      </c>
      <c r="U777" s="45">
        <f t="shared" si="83"/>
        <v>130.19999999999999</v>
      </c>
      <c r="V777" s="45">
        <f t="shared" si="83"/>
        <v>372.99</v>
      </c>
      <c r="W777" s="45">
        <f t="shared" si="83"/>
        <v>569.97</v>
      </c>
      <c r="X777" s="45">
        <f t="shared" si="83"/>
        <v>546.86</v>
      </c>
      <c r="Y777" s="45">
        <f t="shared" si="83"/>
        <v>483.75</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31</v>
      </c>
      <c r="B778" s="45">
        <f t="shared" si="83"/>
        <v>175.16</v>
      </c>
      <c r="C778" s="45">
        <f t="shared" si="83"/>
        <v>218.47</v>
      </c>
      <c r="D778" s="45">
        <f t="shared" si="83"/>
        <v>148.32</v>
      </c>
      <c r="E778" s="45">
        <f t="shared" si="83"/>
        <v>171.46</v>
      </c>
      <c r="F778" s="45">
        <f t="shared" si="83"/>
        <v>5.17</v>
      </c>
      <c r="G778" s="45">
        <f t="shared" si="83"/>
        <v>0</v>
      </c>
      <c r="H778" s="45">
        <f t="shared" si="83"/>
        <v>0</v>
      </c>
      <c r="I778" s="45">
        <f t="shared" si="83"/>
        <v>0</v>
      </c>
      <c r="J778" s="45">
        <f t="shared" si="83"/>
        <v>0</v>
      </c>
      <c r="K778" s="45">
        <f t="shared" si="83"/>
        <v>19.079999999999998</v>
      </c>
      <c r="L778" s="45">
        <f t="shared" si="83"/>
        <v>59.94</v>
      </c>
      <c r="M778" s="45">
        <f t="shared" si="83"/>
        <v>63.51</v>
      </c>
      <c r="N778" s="45">
        <f t="shared" si="83"/>
        <v>73.3</v>
      </c>
      <c r="O778" s="45">
        <f t="shared" si="83"/>
        <v>92.64</v>
      </c>
      <c r="P778" s="45">
        <f t="shared" si="83"/>
        <v>97.87</v>
      </c>
      <c r="Q778" s="45">
        <f t="shared" si="83"/>
        <v>80.53</v>
      </c>
      <c r="R778" s="45">
        <f t="shared" si="83"/>
        <v>85.95</v>
      </c>
      <c r="S778" s="45">
        <f t="shared" si="83"/>
        <v>73.42</v>
      </c>
      <c r="T778" s="45">
        <f t="shared" si="83"/>
        <v>223.32</v>
      </c>
      <c r="U778" s="45">
        <f t="shared" si="83"/>
        <v>326.75</v>
      </c>
      <c r="V778" s="45">
        <f t="shared" si="83"/>
        <v>397.88</v>
      </c>
      <c r="W778" s="45">
        <f t="shared" si="83"/>
        <v>718.69</v>
      </c>
      <c r="X778" s="45">
        <f t="shared" si="83"/>
        <v>577.07000000000005</v>
      </c>
      <c r="Y778" s="45">
        <f t="shared" si="83"/>
        <v>1292.27</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f>T566</f>
        <v>-3.35</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f>T568</f>
        <v>116.32</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
        <v>135</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opLeftCell="A70" zoomScale="80" zoomScaleNormal="80" workbookViewId="0">
      <selection activeCell="B10" sqref="B1:AA1048576"/>
    </sheetView>
  </sheetViews>
  <sheetFormatPr defaultColWidth="9.140625" defaultRowHeight="11.25" x14ac:dyDescent="0.2"/>
  <cols>
    <col min="1" max="1" width="6" style="4" customWidth="1"/>
    <col min="2" max="25" width="8.42578125" style="4" customWidth="1"/>
    <col min="26" max="26" width="8.42578125" style="19" customWidth="1"/>
    <col min="27" max="27" width="8.42578125" style="2" customWidth="1"/>
    <col min="28"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131</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3025.61</v>
      </c>
      <c r="O15" s="9"/>
      <c r="P15" s="9"/>
      <c r="Q15" s="49">
        <f>$N$15</f>
        <v>3025.61</v>
      </c>
      <c r="R15" s="50"/>
      <c r="S15" s="51"/>
      <c r="T15" s="49">
        <f>$N$15</f>
        <v>3025.61</v>
      </c>
      <c r="U15" s="50"/>
      <c r="V15" s="51"/>
      <c r="W15" s="49">
        <f>$N$15</f>
        <v>3025.61</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2523.83</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1408.87</v>
      </c>
      <c r="P21" s="10"/>
      <c r="Q21" s="5" t="s">
        <v>15</v>
      </c>
      <c r="R21" s="5"/>
      <c r="S21" s="5"/>
    </row>
    <row r="22" spans="2:25" ht="15.75" x14ac:dyDescent="0.25">
      <c r="B22" s="5" t="s">
        <v>16</v>
      </c>
      <c r="C22" s="5"/>
      <c r="D22" s="5"/>
      <c r="E22" s="5"/>
      <c r="F22" s="5"/>
      <c r="G22" s="5"/>
      <c r="H22" s="5"/>
      <c r="I22" s="5"/>
      <c r="J22" s="5"/>
      <c r="K22" s="5"/>
      <c r="L22" s="5"/>
      <c r="M22" s="10">
        <v>852822.14</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1.3073753054399641E-3</v>
      </c>
      <c r="C24" s="47"/>
      <c r="D24" s="47"/>
      <c r="E24" s="47"/>
      <c r="F24" s="5" t="s">
        <v>19</v>
      </c>
      <c r="G24" s="5"/>
    </row>
    <row r="25" spans="2:25" ht="15.75" x14ac:dyDescent="0.25">
      <c r="B25" s="5" t="s">
        <v>20</v>
      </c>
      <c r="C25" s="5"/>
      <c r="D25" s="5"/>
      <c r="E25" s="5"/>
      <c r="F25" s="5"/>
      <c r="G25" s="5"/>
      <c r="H25" s="5"/>
      <c r="I25" s="5"/>
      <c r="J25" s="5"/>
      <c r="K25" s="5"/>
      <c r="L25" s="5"/>
      <c r="M25" s="5"/>
      <c r="N25" s="5"/>
      <c r="O25" s="5"/>
      <c r="P25" s="12">
        <v>198.42699999999999</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17.080345341492741</v>
      </c>
      <c r="H29" s="14"/>
      <c r="I29" s="14"/>
      <c r="J29" s="6" t="s">
        <v>21</v>
      </c>
    </row>
    <row r="30" spans="2:25" ht="15.75" x14ac:dyDescent="0.25">
      <c r="B30" s="5" t="s">
        <v>26</v>
      </c>
      <c r="C30" s="5"/>
      <c r="D30" s="5"/>
      <c r="E30" s="5"/>
    </row>
    <row r="31" spans="2:25" ht="15.75" x14ac:dyDescent="0.25">
      <c r="D31" s="5" t="s">
        <v>27</v>
      </c>
      <c r="E31" s="5"/>
      <c r="F31" s="5"/>
      <c r="G31" s="5"/>
      <c r="H31" s="5"/>
      <c r="I31" s="14">
        <v>0.38034534149273996</v>
      </c>
      <c r="J31" s="14"/>
      <c r="K31" s="14"/>
      <c r="L31" s="6" t="s">
        <v>21</v>
      </c>
    </row>
    <row r="32" spans="2:25" ht="15.75" x14ac:dyDescent="0.25">
      <c r="D32" s="5" t="s">
        <v>28</v>
      </c>
      <c r="E32" s="5"/>
      <c r="F32" s="5"/>
      <c r="G32" s="5"/>
      <c r="H32" s="5"/>
      <c r="I32" s="12">
        <v>11.493</v>
      </c>
      <c r="J32" s="12"/>
      <c r="K32" s="12"/>
      <c r="L32" s="6" t="s">
        <v>21</v>
      </c>
    </row>
    <row r="33" spans="2:25" ht="15.75" x14ac:dyDescent="0.25">
      <c r="D33" s="5" t="s">
        <v>29</v>
      </c>
      <c r="E33" s="5"/>
      <c r="F33" s="5"/>
      <c r="G33" s="5"/>
      <c r="H33" s="5"/>
      <c r="I33" s="12">
        <v>5.2069999999999999</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91.936999999999998</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153.239</v>
      </c>
      <c r="C38" s="12"/>
      <c r="D38" s="5" t="s">
        <v>34</v>
      </c>
      <c r="E38" s="5"/>
    </row>
    <row r="39" spans="2:25" ht="15.75" x14ac:dyDescent="0.25">
      <c r="B39" s="5" t="s">
        <v>35</v>
      </c>
      <c r="C39" s="5"/>
      <c r="D39" s="5"/>
      <c r="E39" s="5"/>
    </row>
    <row r="40" spans="2:25" ht="15.75" x14ac:dyDescent="0.25">
      <c r="D40" s="5" t="s">
        <v>36</v>
      </c>
      <c r="E40" s="5"/>
      <c r="F40" s="5"/>
      <c r="G40" s="12">
        <v>153.239</v>
      </c>
      <c r="H40" s="12"/>
      <c r="I40" s="5" t="s">
        <v>34</v>
      </c>
      <c r="J40" s="5"/>
    </row>
    <row r="41" spans="2:25" ht="15.75" x14ac:dyDescent="0.25">
      <c r="E41" s="5" t="s">
        <v>37</v>
      </c>
      <c r="F41" s="5"/>
      <c r="G41" s="5"/>
      <c r="H41" s="5"/>
      <c r="I41" s="12">
        <v>46.948</v>
      </c>
      <c r="J41" s="12"/>
      <c r="K41" s="5" t="s">
        <v>34</v>
      </c>
      <c r="L41" s="5"/>
    </row>
    <row r="42" spans="2:25" ht="15.75" x14ac:dyDescent="0.25">
      <c r="E42" s="5" t="s">
        <v>38</v>
      </c>
      <c r="F42" s="5"/>
      <c r="G42" s="5"/>
      <c r="H42" s="5"/>
      <c r="I42" s="12">
        <v>67.655000000000001</v>
      </c>
      <c r="J42" s="12"/>
      <c r="K42" s="5" t="s">
        <v>34</v>
      </c>
      <c r="L42" s="5"/>
    </row>
    <row r="43" spans="2:25" ht="15.75" x14ac:dyDescent="0.25">
      <c r="E43" s="5" t="s">
        <v>39</v>
      </c>
      <c r="F43" s="5"/>
      <c r="G43" s="5"/>
      <c r="H43" s="5"/>
      <c r="I43" s="12">
        <v>38.636000000000003</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125649.79300000001</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9.2999999999999999E-2</v>
      </c>
      <c r="F49" s="12"/>
      <c r="G49" s="5" t="s">
        <v>34</v>
      </c>
      <c r="H49" s="5"/>
    </row>
    <row r="50" spans="1:26" ht="15.75" x14ac:dyDescent="0.25">
      <c r="B50" s="6" t="s">
        <v>44</v>
      </c>
      <c r="C50" s="6"/>
      <c r="D50" s="6"/>
      <c r="E50" s="20"/>
      <c r="F50" s="20"/>
      <c r="G50" s="6"/>
      <c r="H50" s="6"/>
      <c r="O50" s="21">
        <v>9.2999999999999999E-2</v>
      </c>
      <c r="P50" s="21"/>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11292.043</v>
      </c>
      <c r="F52" s="18"/>
      <c r="G52" s="5" t="s">
        <v>34</v>
      </c>
      <c r="H52" s="5"/>
    </row>
    <row r="53" spans="1:26" ht="15.75" x14ac:dyDescent="0.25">
      <c r="B53" s="5" t="s">
        <v>35</v>
      </c>
      <c r="C53" s="5"/>
      <c r="D53" s="5"/>
      <c r="E53" s="5"/>
    </row>
    <row r="54" spans="1:26" ht="15.75" x14ac:dyDescent="0.25">
      <c r="D54" s="5" t="s">
        <v>27</v>
      </c>
      <c r="E54" s="5"/>
      <c r="F54" s="5"/>
      <c r="G54" s="5"/>
      <c r="H54" s="5"/>
      <c r="I54" s="12">
        <v>153.239</v>
      </c>
      <c r="J54" s="12"/>
      <c r="K54" s="5" t="s">
        <v>34</v>
      </c>
      <c r="L54" s="5"/>
    </row>
    <row r="55" spans="1:26" ht="15.75" x14ac:dyDescent="0.25">
      <c r="D55" s="5" t="s">
        <v>28</v>
      </c>
      <c r="E55" s="5"/>
      <c r="F55" s="5"/>
      <c r="G55" s="5"/>
      <c r="H55" s="5"/>
      <c r="I55" s="12">
        <v>7391.2110000000002</v>
      </c>
      <c r="J55" s="12"/>
      <c r="K55" s="5" t="s">
        <v>34</v>
      </c>
      <c r="L55" s="5"/>
    </row>
    <row r="56" spans="1:26" ht="15.75" x14ac:dyDescent="0.25">
      <c r="D56" s="5" t="s">
        <v>29</v>
      </c>
      <c r="E56" s="5"/>
      <c r="F56" s="5"/>
      <c r="G56" s="5"/>
      <c r="H56" s="5"/>
      <c r="I56" s="13">
        <v>3747.5929999999998</v>
      </c>
      <c r="J56" s="13"/>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45968.9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1587.35</v>
      </c>
      <c r="O68" s="9"/>
      <c r="P68" s="9"/>
      <c r="Q68" s="9">
        <f>N68</f>
        <v>1587.35</v>
      </c>
      <c r="R68" s="9"/>
      <c r="S68" s="9"/>
      <c r="T68" s="9">
        <f>Q68</f>
        <v>1587.35</v>
      </c>
      <c r="U68" s="9"/>
      <c r="V68" s="9"/>
      <c r="W68" s="9">
        <f>T68</f>
        <v>1587.35</v>
      </c>
      <c r="X68" s="9"/>
      <c r="Y68" s="9"/>
      <c r="Z68" s="24"/>
      <c r="AB68" s="28"/>
    </row>
    <row r="69" spans="1:28" s="25" customFormat="1" ht="15.75" customHeight="1" x14ac:dyDescent="0.25">
      <c r="A69" s="6"/>
      <c r="B69" s="7" t="s">
        <v>56</v>
      </c>
      <c r="C69" s="7"/>
      <c r="D69" s="7"/>
      <c r="E69" s="7"/>
      <c r="F69" s="7"/>
      <c r="G69" s="7"/>
      <c r="H69" s="7"/>
      <c r="I69" s="7"/>
      <c r="J69" s="7"/>
      <c r="K69" s="7"/>
      <c r="L69" s="7"/>
      <c r="M69" s="7"/>
      <c r="N69" s="9">
        <v>3175.36</v>
      </c>
      <c r="O69" s="9"/>
      <c r="P69" s="9"/>
      <c r="Q69" s="9">
        <f>N69</f>
        <v>3175.36</v>
      </c>
      <c r="R69" s="9"/>
      <c r="S69" s="9"/>
      <c r="T69" s="9">
        <f>Q69</f>
        <v>3175.36</v>
      </c>
      <c r="U69" s="9"/>
      <c r="V69" s="9"/>
      <c r="W69" s="9">
        <f>T69</f>
        <v>3175.36</v>
      </c>
      <c r="X69" s="9"/>
      <c r="Y69" s="9"/>
      <c r="Z69" s="24"/>
      <c r="AB69" s="28"/>
    </row>
    <row r="70" spans="1:28" s="25" customFormat="1" ht="15.75" customHeight="1" x14ac:dyDescent="0.25">
      <c r="A70" s="6"/>
      <c r="B70" s="7" t="s">
        <v>57</v>
      </c>
      <c r="C70" s="7"/>
      <c r="D70" s="7"/>
      <c r="E70" s="7"/>
      <c r="F70" s="7"/>
      <c r="G70" s="7"/>
      <c r="H70" s="7"/>
      <c r="I70" s="7"/>
      <c r="J70" s="7"/>
      <c r="K70" s="7"/>
      <c r="L70" s="7"/>
      <c r="M70" s="7"/>
      <c r="N70" s="9">
        <v>8487.67</v>
      </c>
      <c r="O70" s="9"/>
      <c r="P70" s="9"/>
      <c r="Q70" s="9">
        <f>N70</f>
        <v>8487.67</v>
      </c>
      <c r="R70" s="9"/>
      <c r="S70" s="9"/>
      <c r="T70" s="9">
        <f>Q70</f>
        <v>8487.67</v>
      </c>
      <c r="U70" s="9"/>
      <c r="V70" s="9"/>
      <c r="W70" s="9">
        <f>T70</f>
        <v>8487.67</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1587.35</v>
      </c>
      <c r="O75" s="9"/>
      <c r="P75" s="9"/>
      <c r="Q75" s="9">
        <f>N75</f>
        <v>1587.35</v>
      </c>
      <c r="R75" s="9"/>
      <c r="S75" s="9"/>
      <c r="T75" s="9">
        <f>Q75</f>
        <v>1587.35</v>
      </c>
      <c r="U75" s="9"/>
      <c r="V75" s="9"/>
      <c r="W75" s="9">
        <f>T75</f>
        <v>1587.35</v>
      </c>
      <c r="X75" s="9"/>
      <c r="Y75" s="9"/>
      <c r="Z75" s="24"/>
      <c r="AB75" s="28"/>
    </row>
    <row r="76" spans="1:28" s="25" customFormat="1" ht="15.75" customHeight="1" x14ac:dyDescent="0.25">
      <c r="A76" s="6"/>
      <c r="B76" s="7" t="s">
        <v>60</v>
      </c>
      <c r="C76" s="7"/>
      <c r="D76" s="7"/>
      <c r="E76" s="7"/>
      <c r="F76" s="7"/>
      <c r="G76" s="7"/>
      <c r="H76" s="7"/>
      <c r="I76" s="7"/>
      <c r="J76" s="7"/>
      <c r="K76" s="7"/>
      <c r="L76" s="7"/>
      <c r="M76" s="7"/>
      <c r="N76" s="9">
        <v>5363.87</v>
      </c>
      <c r="O76" s="9"/>
      <c r="P76" s="9"/>
      <c r="Q76" s="9">
        <f>N76</f>
        <v>5363.87</v>
      </c>
      <c r="R76" s="9"/>
      <c r="S76" s="9"/>
      <c r="T76" s="9">
        <f>Q76</f>
        <v>5363.87</v>
      </c>
      <c r="U76" s="9"/>
      <c r="V76" s="9"/>
      <c r="W76" s="9">
        <f>T76</f>
        <v>5363.87</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1533.9</v>
      </c>
      <c r="C83" s="34">
        <v>1500.5100000000002</v>
      </c>
      <c r="D83" s="34">
        <v>1498.4700000000003</v>
      </c>
      <c r="E83" s="34">
        <v>1499.93</v>
      </c>
      <c r="F83" s="34">
        <v>1514.95</v>
      </c>
      <c r="G83" s="34">
        <v>1547.87</v>
      </c>
      <c r="H83" s="34">
        <v>1819.94</v>
      </c>
      <c r="I83" s="34">
        <v>1942.13</v>
      </c>
      <c r="J83" s="34">
        <v>2020.8899999999999</v>
      </c>
      <c r="K83" s="34">
        <v>2001.92</v>
      </c>
      <c r="L83" s="34">
        <v>1999.83</v>
      </c>
      <c r="M83" s="34">
        <v>2046.4</v>
      </c>
      <c r="N83" s="34">
        <v>2037.38</v>
      </c>
      <c r="O83" s="34">
        <v>2042.9500000000003</v>
      </c>
      <c r="P83" s="34">
        <v>2038.46</v>
      </c>
      <c r="Q83" s="34">
        <v>2026.15</v>
      </c>
      <c r="R83" s="34">
        <v>2021.44</v>
      </c>
      <c r="S83" s="34">
        <v>1959.29</v>
      </c>
      <c r="T83" s="34">
        <v>1978.77</v>
      </c>
      <c r="U83" s="34">
        <v>2003.1800000000003</v>
      </c>
      <c r="V83" s="34">
        <v>2022.56</v>
      </c>
      <c r="W83" s="34">
        <v>1971.17</v>
      </c>
      <c r="X83" s="34">
        <v>1768.92</v>
      </c>
      <c r="Y83" s="34">
        <v>1556.08</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1526.19</v>
      </c>
      <c r="C84" s="34">
        <v>1495.83</v>
      </c>
      <c r="D84" s="34">
        <v>1480.44</v>
      </c>
      <c r="E84" s="34">
        <v>1493</v>
      </c>
      <c r="F84" s="34">
        <v>1509.6200000000001</v>
      </c>
      <c r="G84" s="34">
        <v>1563.62</v>
      </c>
      <c r="H84" s="34">
        <v>1850.65</v>
      </c>
      <c r="I84" s="34">
        <v>1940.58</v>
      </c>
      <c r="J84" s="34">
        <v>2015.1600000000003</v>
      </c>
      <c r="K84" s="34">
        <v>2007.81</v>
      </c>
      <c r="L84" s="34">
        <v>1994.37</v>
      </c>
      <c r="M84" s="34">
        <v>2091.69</v>
      </c>
      <c r="N84" s="34">
        <v>2082.36</v>
      </c>
      <c r="O84" s="34">
        <v>2081.1600000000003</v>
      </c>
      <c r="P84" s="34">
        <v>2070.46</v>
      </c>
      <c r="Q84" s="34">
        <v>2056.1</v>
      </c>
      <c r="R84" s="34">
        <v>2045.12</v>
      </c>
      <c r="S84" s="34">
        <v>1958.42</v>
      </c>
      <c r="T84" s="34">
        <v>1986.6600000000003</v>
      </c>
      <c r="U84" s="34">
        <v>2012.3899999999999</v>
      </c>
      <c r="V84" s="34">
        <v>2045.3000000000002</v>
      </c>
      <c r="W84" s="34">
        <v>1946.75</v>
      </c>
      <c r="X84" s="34">
        <v>1702.08</v>
      </c>
      <c r="Y84" s="34">
        <v>1526.19</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1516.7800000000002</v>
      </c>
      <c r="C85" s="34">
        <v>1484.95</v>
      </c>
      <c r="D85" s="34">
        <v>1445.2600000000002</v>
      </c>
      <c r="E85" s="34">
        <v>1458.67</v>
      </c>
      <c r="F85" s="34">
        <v>1490.7</v>
      </c>
      <c r="G85" s="34">
        <v>1549.2200000000003</v>
      </c>
      <c r="H85" s="34">
        <v>1791</v>
      </c>
      <c r="I85" s="34">
        <v>1963.3200000000002</v>
      </c>
      <c r="J85" s="34">
        <v>2010.8400000000001</v>
      </c>
      <c r="K85" s="34">
        <v>1991.75</v>
      </c>
      <c r="L85" s="34">
        <v>1978.5100000000002</v>
      </c>
      <c r="M85" s="34">
        <v>2033.6600000000003</v>
      </c>
      <c r="N85" s="34">
        <v>2032.1399999999999</v>
      </c>
      <c r="O85" s="34">
        <v>2033.42</v>
      </c>
      <c r="P85" s="34">
        <v>2030.5900000000001</v>
      </c>
      <c r="Q85" s="34">
        <v>2015.7600000000002</v>
      </c>
      <c r="R85" s="34">
        <v>2005.81</v>
      </c>
      <c r="S85" s="34">
        <v>1932.94</v>
      </c>
      <c r="T85" s="34">
        <v>1943.88</v>
      </c>
      <c r="U85" s="34">
        <v>1968.52</v>
      </c>
      <c r="V85" s="34">
        <v>2009.75</v>
      </c>
      <c r="W85" s="34">
        <v>1903.1</v>
      </c>
      <c r="X85" s="34">
        <v>1677.87</v>
      </c>
      <c r="Y85" s="34">
        <v>1522.8600000000001</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1547.8400000000001</v>
      </c>
      <c r="C86" s="34">
        <v>1514.38</v>
      </c>
      <c r="D86" s="34">
        <v>1487.8000000000002</v>
      </c>
      <c r="E86" s="34">
        <v>1498.21</v>
      </c>
      <c r="F86" s="34">
        <v>1536.3000000000002</v>
      </c>
      <c r="G86" s="34">
        <v>1584.48</v>
      </c>
      <c r="H86" s="34">
        <v>1781.5500000000002</v>
      </c>
      <c r="I86" s="34">
        <v>1977.9900000000002</v>
      </c>
      <c r="J86" s="34">
        <v>2084.4</v>
      </c>
      <c r="K86" s="34">
        <v>2051.34</v>
      </c>
      <c r="L86" s="34">
        <v>2036.21</v>
      </c>
      <c r="M86" s="34">
        <v>2114.5500000000002</v>
      </c>
      <c r="N86" s="34">
        <v>2107.46</v>
      </c>
      <c r="O86" s="34">
        <v>2120.48</v>
      </c>
      <c r="P86" s="34">
        <v>2112.81</v>
      </c>
      <c r="Q86" s="34">
        <v>2101.11</v>
      </c>
      <c r="R86" s="34">
        <v>2094.5100000000002</v>
      </c>
      <c r="S86" s="34">
        <v>1997.4500000000003</v>
      </c>
      <c r="T86" s="34">
        <v>2029.83</v>
      </c>
      <c r="U86" s="34">
        <v>2049.63</v>
      </c>
      <c r="V86" s="34">
        <v>2085.48</v>
      </c>
      <c r="W86" s="34">
        <v>1962</v>
      </c>
      <c r="X86" s="34">
        <v>1810.29</v>
      </c>
      <c r="Y86" s="34">
        <v>1540.65</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1536.83</v>
      </c>
      <c r="C87" s="34">
        <v>1496.8500000000001</v>
      </c>
      <c r="D87" s="34">
        <v>1436.7400000000002</v>
      </c>
      <c r="E87" s="34">
        <v>1448</v>
      </c>
      <c r="F87" s="34">
        <v>1508.7600000000002</v>
      </c>
      <c r="G87" s="34">
        <v>1559.7800000000002</v>
      </c>
      <c r="H87" s="34">
        <v>1739.4900000000002</v>
      </c>
      <c r="I87" s="34">
        <v>1954.73</v>
      </c>
      <c r="J87" s="34">
        <v>2131.88</v>
      </c>
      <c r="K87" s="34">
        <v>2143.12</v>
      </c>
      <c r="L87" s="34">
        <v>2148.1</v>
      </c>
      <c r="M87" s="34">
        <v>2162.0100000000002</v>
      </c>
      <c r="N87" s="34">
        <v>2152.3000000000002</v>
      </c>
      <c r="O87" s="34">
        <v>2149.8200000000002</v>
      </c>
      <c r="P87" s="34">
        <v>2139.9300000000003</v>
      </c>
      <c r="Q87" s="34">
        <v>2128.5500000000002</v>
      </c>
      <c r="R87" s="34">
        <v>2126.12</v>
      </c>
      <c r="S87" s="34">
        <v>2079.7400000000002</v>
      </c>
      <c r="T87" s="34">
        <v>2132.5700000000002</v>
      </c>
      <c r="U87" s="34">
        <v>2129.56</v>
      </c>
      <c r="V87" s="34">
        <v>2116.3000000000002</v>
      </c>
      <c r="W87" s="34">
        <v>1971.5300000000002</v>
      </c>
      <c r="X87" s="34">
        <v>1706.6399999999999</v>
      </c>
      <c r="Y87" s="34">
        <v>1555.13</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1593.9300000000003</v>
      </c>
      <c r="C88" s="34">
        <v>1530.4500000000003</v>
      </c>
      <c r="D88" s="34">
        <v>1470.38</v>
      </c>
      <c r="E88" s="34">
        <v>1456.0700000000002</v>
      </c>
      <c r="F88" s="34">
        <v>1484.18</v>
      </c>
      <c r="G88" s="34">
        <v>1513.89</v>
      </c>
      <c r="H88" s="34">
        <v>1528.48</v>
      </c>
      <c r="I88" s="34">
        <v>1600.4500000000003</v>
      </c>
      <c r="J88" s="34">
        <v>1878.3200000000002</v>
      </c>
      <c r="K88" s="34">
        <v>2025.0900000000001</v>
      </c>
      <c r="L88" s="34">
        <v>2062.11</v>
      </c>
      <c r="M88" s="34">
        <v>2069.61</v>
      </c>
      <c r="N88" s="34">
        <v>2066.29</v>
      </c>
      <c r="O88" s="34">
        <v>2058.19</v>
      </c>
      <c r="P88" s="34">
        <v>2047.46</v>
      </c>
      <c r="Q88" s="34">
        <v>1984.6100000000001</v>
      </c>
      <c r="R88" s="34">
        <v>1981.23</v>
      </c>
      <c r="S88" s="34">
        <v>2023.0700000000002</v>
      </c>
      <c r="T88" s="34">
        <v>2035.69</v>
      </c>
      <c r="U88" s="34">
        <v>2047.3000000000002</v>
      </c>
      <c r="V88" s="34">
        <v>2098.4700000000003</v>
      </c>
      <c r="W88" s="34">
        <v>2064.4300000000003</v>
      </c>
      <c r="X88" s="34">
        <v>1848.23</v>
      </c>
      <c r="Y88" s="34">
        <v>1610.71</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1609.27</v>
      </c>
      <c r="C89" s="34">
        <v>1561.96</v>
      </c>
      <c r="D89" s="34">
        <v>1516.66</v>
      </c>
      <c r="E89" s="34">
        <v>1514.38</v>
      </c>
      <c r="F89" s="34">
        <v>1528.6600000000003</v>
      </c>
      <c r="G89" s="34">
        <v>1546.04</v>
      </c>
      <c r="H89" s="34">
        <v>1564.5500000000002</v>
      </c>
      <c r="I89" s="34">
        <v>1693.7400000000002</v>
      </c>
      <c r="J89" s="34">
        <v>1938.3000000000002</v>
      </c>
      <c r="K89" s="34">
        <v>2097.7200000000003</v>
      </c>
      <c r="L89" s="34">
        <v>2129.4300000000003</v>
      </c>
      <c r="M89" s="34">
        <v>2134.94</v>
      </c>
      <c r="N89" s="34">
        <v>2130.9700000000003</v>
      </c>
      <c r="O89" s="34">
        <v>2126.77</v>
      </c>
      <c r="P89" s="34">
        <v>2121.9300000000003</v>
      </c>
      <c r="Q89" s="34">
        <v>2079.7400000000002</v>
      </c>
      <c r="R89" s="34">
        <v>2075.42</v>
      </c>
      <c r="S89" s="34">
        <v>2092.54</v>
      </c>
      <c r="T89" s="34">
        <v>2125.4500000000003</v>
      </c>
      <c r="U89" s="34">
        <v>2135.73</v>
      </c>
      <c r="V89" s="34">
        <v>2146.4</v>
      </c>
      <c r="W89" s="34">
        <v>2036.4700000000003</v>
      </c>
      <c r="X89" s="34">
        <v>1856.06</v>
      </c>
      <c r="Y89" s="34">
        <v>1593.1800000000003</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1565.1</v>
      </c>
      <c r="C90" s="34">
        <v>1527.3899999999999</v>
      </c>
      <c r="D90" s="34">
        <v>1481.88</v>
      </c>
      <c r="E90" s="34">
        <v>1470.52</v>
      </c>
      <c r="F90" s="34">
        <v>1480.29</v>
      </c>
      <c r="G90" s="34">
        <v>1484.2800000000002</v>
      </c>
      <c r="H90" s="34">
        <v>1505.3400000000001</v>
      </c>
      <c r="I90" s="34">
        <v>1550.29</v>
      </c>
      <c r="J90" s="34">
        <v>1836.25</v>
      </c>
      <c r="K90" s="34">
        <v>1916.4100000000003</v>
      </c>
      <c r="L90" s="34">
        <v>1943.2600000000002</v>
      </c>
      <c r="M90" s="34">
        <v>1942.63</v>
      </c>
      <c r="N90" s="34">
        <v>1929.2800000000002</v>
      </c>
      <c r="O90" s="34">
        <v>1902.0500000000002</v>
      </c>
      <c r="P90" s="34">
        <v>1904.06</v>
      </c>
      <c r="Q90" s="34">
        <v>1890.13</v>
      </c>
      <c r="R90" s="34">
        <v>1895.83</v>
      </c>
      <c r="S90" s="34">
        <v>1904.92</v>
      </c>
      <c r="T90" s="34">
        <v>1938.77</v>
      </c>
      <c r="U90" s="34">
        <v>1956.9700000000003</v>
      </c>
      <c r="V90" s="34">
        <v>1972.15</v>
      </c>
      <c r="W90" s="34">
        <v>1930.9100000000003</v>
      </c>
      <c r="X90" s="34">
        <v>1673.35</v>
      </c>
      <c r="Y90" s="34">
        <v>1556.81</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1515.7400000000002</v>
      </c>
      <c r="C91" s="34">
        <v>1425.7600000000002</v>
      </c>
      <c r="D91" s="34">
        <v>1372.63</v>
      </c>
      <c r="E91" s="34">
        <v>1421.2600000000002</v>
      </c>
      <c r="F91" s="34">
        <v>1469.4700000000003</v>
      </c>
      <c r="G91" s="34">
        <v>1509.4900000000002</v>
      </c>
      <c r="H91" s="34">
        <v>1595.77</v>
      </c>
      <c r="I91" s="34">
        <v>1906.0100000000002</v>
      </c>
      <c r="J91" s="34">
        <v>1922.85</v>
      </c>
      <c r="K91" s="34">
        <v>1955.54</v>
      </c>
      <c r="L91" s="34">
        <v>1955.5900000000001</v>
      </c>
      <c r="M91" s="34">
        <v>1950.69</v>
      </c>
      <c r="N91" s="34">
        <v>1932.88</v>
      </c>
      <c r="O91" s="34">
        <v>1937.73</v>
      </c>
      <c r="P91" s="34">
        <v>1939.0100000000002</v>
      </c>
      <c r="Q91" s="34">
        <v>1927.8000000000002</v>
      </c>
      <c r="R91" s="34">
        <v>1941.2200000000003</v>
      </c>
      <c r="S91" s="34">
        <v>1911.7800000000002</v>
      </c>
      <c r="T91" s="34">
        <v>1935.15</v>
      </c>
      <c r="U91" s="34">
        <v>1928.29</v>
      </c>
      <c r="V91" s="34">
        <v>1917.04</v>
      </c>
      <c r="W91" s="34">
        <v>1888.3400000000001</v>
      </c>
      <c r="X91" s="34">
        <v>1615.17</v>
      </c>
      <c r="Y91" s="34">
        <v>1522.7800000000002</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1423.68</v>
      </c>
      <c r="C92" s="34">
        <v>1371.0700000000002</v>
      </c>
      <c r="D92" s="34">
        <v>1363.0100000000002</v>
      </c>
      <c r="E92" s="34">
        <v>1371.16</v>
      </c>
      <c r="F92" s="34">
        <v>1432.2200000000003</v>
      </c>
      <c r="G92" s="34">
        <v>1522.88</v>
      </c>
      <c r="H92" s="34">
        <v>1658.3400000000001</v>
      </c>
      <c r="I92" s="34">
        <v>1892.8400000000001</v>
      </c>
      <c r="J92" s="34">
        <v>1940.73</v>
      </c>
      <c r="K92" s="34">
        <v>1938.6800000000003</v>
      </c>
      <c r="L92" s="34">
        <v>1935.21</v>
      </c>
      <c r="M92" s="34">
        <v>1957.4</v>
      </c>
      <c r="N92" s="34">
        <v>1947.62</v>
      </c>
      <c r="O92" s="34">
        <v>1948.3600000000001</v>
      </c>
      <c r="P92" s="34">
        <v>1942.46</v>
      </c>
      <c r="Q92" s="34">
        <v>1935.0300000000002</v>
      </c>
      <c r="R92" s="34">
        <v>1932.83</v>
      </c>
      <c r="S92" s="34">
        <v>1915.0300000000002</v>
      </c>
      <c r="T92" s="34">
        <v>1927.4500000000003</v>
      </c>
      <c r="U92" s="34">
        <v>1936.94</v>
      </c>
      <c r="V92" s="34">
        <v>1929.58</v>
      </c>
      <c r="W92" s="34">
        <v>1893.46</v>
      </c>
      <c r="X92" s="34">
        <v>1619.29</v>
      </c>
      <c r="Y92" s="34">
        <v>1528.1399999999999</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1458.94</v>
      </c>
      <c r="C93" s="34">
        <v>1419.68</v>
      </c>
      <c r="D93" s="34">
        <v>1365.7600000000002</v>
      </c>
      <c r="E93" s="34">
        <v>1387.08</v>
      </c>
      <c r="F93" s="34">
        <v>1441.44</v>
      </c>
      <c r="G93" s="34">
        <v>1510.4</v>
      </c>
      <c r="H93" s="34">
        <v>1639.8600000000001</v>
      </c>
      <c r="I93" s="34">
        <v>1898.7200000000003</v>
      </c>
      <c r="J93" s="34">
        <v>1955.1800000000003</v>
      </c>
      <c r="K93" s="34">
        <v>1966.73</v>
      </c>
      <c r="L93" s="34">
        <v>1955.3600000000001</v>
      </c>
      <c r="M93" s="34">
        <v>1984.5700000000002</v>
      </c>
      <c r="N93" s="34">
        <v>1970.9900000000002</v>
      </c>
      <c r="O93" s="34">
        <v>1970.7000000000003</v>
      </c>
      <c r="P93" s="34">
        <v>1957.54</v>
      </c>
      <c r="Q93" s="34">
        <v>1950.35</v>
      </c>
      <c r="R93" s="34">
        <v>1950.15</v>
      </c>
      <c r="S93" s="34">
        <v>1937.87</v>
      </c>
      <c r="T93" s="34">
        <v>1954.0500000000002</v>
      </c>
      <c r="U93" s="34">
        <v>1960.75</v>
      </c>
      <c r="V93" s="34">
        <v>1986.4100000000003</v>
      </c>
      <c r="W93" s="34">
        <v>1928.1600000000003</v>
      </c>
      <c r="X93" s="34">
        <v>1711.02</v>
      </c>
      <c r="Y93" s="34">
        <v>1570.6600000000003</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1597.33</v>
      </c>
      <c r="C94" s="34">
        <v>1506.96</v>
      </c>
      <c r="D94" s="34">
        <v>1464.9900000000002</v>
      </c>
      <c r="E94" s="34">
        <v>1451.7600000000002</v>
      </c>
      <c r="F94" s="34">
        <v>1523.8700000000001</v>
      </c>
      <c r="G94" s="34">
        <v>1549.56</v>
      </c>
      <c r="H94" s="34">
        <v>1591.1800000000003</v>
      </c>
      <c r="I94" s="34">
        <v>1829.0300000000002</v>
      </c>
      <c r="J94" s="34">
        <v>1981.42</v>
      </c>
      <c r="K94" s="34">
        <v>2088.56</v>
      </c>
      <c r="L94" s="34">
        <v>2107.17</v>
      </c>
      <c r="M94" s="34">
        <v>2109.09</v>
      </c>
      <c r="N94" s="34">
        <v>2100.25</v>
      </c>
      <c r="O94" s="34">
        <v>2094.38</v>
      </c>
      <c r="P94" s="34">
        <v>2088.94</v>
      </c>
      <c r="Q94" s="34">
        <v>2014.7600000000002</v>
      </c>
      <c r="R94" s="34">
        <v>2040.48</v>
      </c>
      <c r="S94" s="34">
        <v>2061.0700000000002</v>
      </c>
      <c r="T94" s="34">
        <v>2093.65</v>
      </c>
      <c r="U94" s="34">
        <v>2096.88</v>
      </c>
      <c r="V94" s="34">
        <v>2094.39</v>
      </c>
      <c r="W94" s="34">
        <v>2033.06</v>
      </c>
      <c r="X94" s="34">
        <v>1741</v>
      </c>
      <c r="Y94" s="34">
        <v>1624.63</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1547.13</v>
      </c>
      <c r="C95" s="34">
        <v>1477.68</v>
      </c>
      <c r="D95" s="34">
        <v>1431.2</v>
      </c>
      <c r="E95" s="34">
        <v>1439.5500000000002</v>
      </c>
      <c r="F95" s="34">
        <v>1485.45</v>
      </c>
      <c r="G95" s="34">
        <v>1511.14</v>
      </c>
      <c r="H95" s="34">
        <v>1539.92</v>
      </c>
      <c r="I95" s="34">
        <v>1633.71</v>
      </c>
      <c r="J95" s="34">
        <v>1872.81</v>
      </c>
      <c r="K95" s="34">
        <v>1958.3600000000001</v>
      </c>
      <c r="L95" s="34">
        <v>2009.7800000000002</v>
      </c>
      <c r="M95" s="34">
        <v>1986.25</v>
      </c>
      <c r="N95" s="34">
        <v>1948.98</v>
      </c>
      <c r="O95" s="34">
        <v>1944.3000000000002</v>
      </c>
      <c r="P95" s="34">
        <v>1954.85</v>
      </c>
      <c r="Q95" s="34">
        <v>1945.94</v>
      </c>
      <c r="R95" s="34">
        <v>1965.31</v>
      </c>
      <c r="S95" s="34">
        <v>1980.63</v>
      </c>
      <c r="T95" s="34">
        <v>2013.63</v>
      </c>
      <c r="U95" s="34">
        <v>2034.08</v>
      </c>
      <c r="V95" s="34">
        <v>2036.8899999999999</v>
      </c>
      <c r="W95" s="34">
        <v>1993.69</v>
      </c>
      <c r="X95" s="34">
        <v>1777.21</v>
      </c>
      <c r="Y95" s="34">
        <v>1658.52</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1494.75</v>
      </c>
      <c r="C96" s="34">
        <v>1473.17</v>
      </c>
      <c r="D96" s="34">
        <v>1449.8000000000002</v>
      </c>
      <c r="E96" s="34">
        <v>1464.39</v>
      </c>
      <c r="F96" s="34">
        <v>1546.7800000000002</v>
      </c>
      <c r="G96" s="34">
        <v>1643.83</v>
      </c>
      <c r="H96" s="34">
        <v>1894.8899999999999</v>
      </c>
      <c r="I96" s="34">
        <v>2061.4900000000002</v>
      </c>
      <c r="J96" s="34">
        <v>2138.27</v>
      </c>
      <c r="K96" s="34">
        <v>2127.75</v>
      </c>
      <c r="L96" s="34">
        <v>2109.1600000000003</v>
      </c>
      <c r="M96" s="34">
        <v>2163.73</v>
      </c>
      <c r="N96" s="34">
        <v>2149.85</v>
      </c>
      <c r="O96" s="34">
        <v>2152.29</v>
      </c>
      <c r="P96" s="34">
        <v>2149.9100000000003</v>
      </c>
      <c r="Q96" s="34">
        <v>2135.85</v>
      </c>
      <c r="R96" s="34">
        <v>2129.0700000000002</v>
      </c>
      <c r="S96" s="34">
        <v>2055.6</v>
      </c>
      <c r="T96" s="34">
        <v>2080.42</v>
      </c>
      <c r="U96" s="34">
        <v>2123.71</v>
      </c>
      <c r="V96" s="34">
        <v>2124.67</v>
      </c>
      <c r="W96" s="34">
        <v>1974.6399999999999</v>
      </c>
      <c r="X96" s="34">
        <v>1716.06</v>
      </c>
      <c r="Y96" s="34">
        <v>1541.9900000000002</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1513.3600000000001</v>
      </c>
      <c r="C97" s="34">
        <v>1484.7800000000002</v>
      </c>
      <c r="D97" s="34">
        <v>1474.02</v>
      </c>
      <c r="E97" s="34">
        <v>1474.75</v>
      </c>
      <c r="F97" s="34">
        <v>1501.96</v>
      </c>
      <c r="G97" s="34">
        <v>1554.9</v>
      </c>
      <c r="H97" s="34">
        <v>1785.7600000000002</v>
      </c>
      <c r="I97" s="34">
        <v>1974.08</v>
      </c>
      <c r="J97" s="34">
        <v>2042.17</v>
      </c>
      <c r="K97" s="34">
        <v>2036.0300000000002</v>
      </c>
      <c r="L97" s="34">
        <v>2036.1100000000001</v>
      </c>
      <c r="M97" s="34">
        <v>2079.46</v>
      </c>
      <c r="N97" s="34">
        <v>2054.48</v>
      </c>
      <c r="O97" s="34">
        <v>2055.1</v>
      </c>
      <c r="P97" s="34">
        <v>2039.3400000000001</v>
      </c>
      <c r="Q97" s="34">
        <v>2024.71</v>
      </c>
      <c r="R97" s="34">
        <v>2020.06</v>
      </c>
      <c r="S97" s="34">
        <v>1942.83</v>
      </c>
      <c r="T97" s="34">
        <v>1995.5300000000002</v>
      </c>
      <c r="U97" s="34">
        <v>2036.1600000000003</v>
      </c>
      <c r="V97" s="34">
        <v>2040.4300000000003</v>
      </c>
      <c r="W97" s="34">
        <v>1939.2800000000002</v>
      </c>
      <c r="X97" s="34">
        <v>1708.94</v>
      </c>
      <c r="Y97" s="34">
        <v>1554.5900000000001</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1533.4100000000003</v>
      </c>
      <c r="C98" s="34">
        <v>1493.3000000000002</v>
      </c>
      <c r="D98" s="34">
        <v>1484.42</v>
      </c>
      <c r="E98" s="34">
        <v>1488.45</v>
      </c>
      <c r="F98" s="34">
        <v>1513.6000000000001</v>
      </c>
      <c r="G98" s="34">
        <v>1569.8400000000001</v>
      </c>
      <c r="H98" s="34">
        <v>1799.75</v>
      </c>
      <c r="I98" s="34">
        <v>1994.1399999999999</v>
      </c>
      <c r="J98" s="34">
        <v>2112.25</v>
      </c>
      <c r="K98" s="34">
        <v>2130.42</v>
      </c>
      <c r="L98" s="34">
        <v>2129.4900000000002</v>
      </c>
      <c r="M98" s="34">
        <v>2140.7600000000002</v>
      </c>
      <c r="N98" s="34">
        <v>2126.6600000000003</v>
      </c>
      <c r="O98" s="34">
        <v>2122.37</v>
      </c>
      <c r="P98" s="34">
        <v>2116.38</v>
      </c>
      <c r="Q98" s="34">
        <v>2104.2200000000003</v>
      </c>
      <c r="R98" s="34">
        <v>2097.2400000000002</v>
      </c>
      <c r="S98" s="34">
        <v>1970.5700000000002</v>
      </c>
      <c r="T98" s="34">
        <v>2074.8200000000002</v>
      </c>
      <c r="U98" s="34">
        <v>2112.6600000000003</v>
      </c>
      <c r="V98" s="34">
        <v>2108.2800000000002</v>
      </c>
      <c r="W98" s="34">
        <v>1988.62</v>
      </c>
      <c r="X98" s="34">
        <v>1834.0300000000002</v>
      </c>
      <c r="Y98" s="34">
        <v>1611.77</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1554.2400000000002</v>
      </c>
      <c r="C99" s="34">
        <v>1510.5300000000002</v>
      </c>
      <c r="D99" s="34">
        <v>1500.02</v>
      </c>
      <c r="E99" s="34">
        <v>1503.73</v>
      </c>
      <c r="F99" s="34">
        <v>1551.9500000000003</v>
      </c>
      <c r="G99" s="34">
        <v>1604.69</v>
      </c>
      <c r="H99" s="34">
        <v>1860.52</v>
      </c>
      <c r="I99" s="34">
        <v>2011.13</v>
      </c>
      <c r="J99" s="34">
        <v>2089.36</v>
      </c>
      <c r="K99" s="34">
        <v>1981.38</v>
      </c>
      <c r="L99" s="34">
        <v>1990.21</v>
      </c>
      <c r="M99" s="34">
        <v>2120.44</v>
      </c>
      <c r="N99" s="34">
        <v>2100.9100000000003</v>
      </c>
      <c r="O99" s="34">
        <v>2099.33</v>
      </c>
      <c r="P99" s="34">
        <v>2087.7800000000002</v>
      </c>
      <c r="Q99" s="34">
        <v>2072.58</v>
      </c>
      <c r="R99" s="34">
        <v>2065.11</v>
      </c>
      <c r="S99" s="34">
        <v>1959.75</v>
      </c>
      <c r="T99" s="34">
        <v>1958.5100000000002</v>
      </c>
      <c r="U99" s="34">
        <v>2095.86</v>
      </c>
      <c r="V99" s="34">
        <v>2112</v>
      </c>
      <c r="W99" s="34">
        <v>2034.4900000000002</v>
      </c>
      <c r="X99" s="34">
        <v>1894.0500000000002</v>
      </c>
      <c r="Y99" s="34">
        <v>1665.21</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1604.21</v>
      </c>
      <c r="C100" s="34">
        <v>1540.75</v>
      </c>
      <c r="D100" s="34">
        <v>1508.13</v>
      </c>
      <c r="E100" s="34">
        <v>1512.16</v>
      </c>
      <c r="F100" s="34">
        <v>1562.0100000000002</v>
      </c>
      <c r="G100" s="34">
        <v>1650.9900000000002</v>
      </c>
      <c r="H100" s="34">
        <v>1859.67</v>
      </c>
      <c r="I100" s="34">
        <v>2051.06</v>
      </c>
      <c r="J100" s="34">
        <v>2086.86</v>
      </c>
      <c r="K100" s="34">
        <v>2021.38</v>
      </c>
      <c r="L100" s="34">
        <v>2023.13</v>
      </c>
      <c r="M100" s="34">
        <v>2125.71</v>
      </c>
      <c r="N100" s="34">
        <v>2127.3000000000002</v>
      </c>
      <c r="O100" s="34">
        <v>2133.1</v>
      </c>
      <c r="P100" s="34">
        <v>2117.98</v>
      </c>
      <c r="Q100" s="34">
        <v>2079.58</v>
      </c>
      <c r="R100" s="34">
        <v>2067.63</v>
      </c>
      <c r="S100" s="34">
        <v>1982.19</v>
      </c>
      <c r="T100" s="34">
        <v>2003.1600000000003</v>
      </c>
      <c r="U100" s="34">
        <v>2052.59</v>
      </c>
      <c r="V100" s="34">
        <v>2162.3200000000002</v>
      </c>
      <c r="W100" s="34">
        <v>2126.64</v>
      </c>
      <c r="X100" s="34">
        <v>1921.42</v>
      </c>
      <c r="Y100" s="34">
        <v>1855.63</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1881.3400000000001</v>
      </c>
      <c r="C101" s="34">
        <v>1656.62</v>
      </c>
      <c r="D101" s="34">
        <v>1593.1600000000003</v>
      </c>
      <c r="E101" s="34">
        <v>1586.4500000000003</v>
      </c>
      <c r="F101" s="34">
        <v>1666.27</v>
      </c>
      <c r="G101" s="34">
        <v>1723.4300000000003</v>
      </c>
      <c r="H101" s="34">
        <v>1860.4500000000003</v>
      </c>
      <c r="I101" s="34">
        <v>1908.7400000000002</v>
      </c>
      <c r="J101" s="34">
        <v>2089.7200000000003</v>
      </c>
      <c r="K101" s="34">
        <v>2153.0700000000002</v>
      </c>
      <c r="L101" s="34">
        <v>2175.96</v>
      </c>
      <c r="M101" s="34">
        <v>2171.2800000000002</v>
      </c>
      <c r="N101" s="34">
        <v>2162.7600000000002</v>
      </c>
      <c r="O101" s="34">
        <v>2154.87</v>
      </c>
      <c r="P101" s="34">
        <v>2083.56</v>
      </c>
      <c r="Q101" s="34">
        <v>2021.1</v>
      </c>
      <c r="R101" s="34">
        <v>2001.3600000000001</v>
      </c>
      <c r="S101" s="34">
        <v>2026.4900000000002</v>
      </c>
      <c r="T101" s="34">
        <v>2080.25</v>
      </c>
      <c r="U101" s="34">
        <v>2114.14</v>
      </c>
      <c r="V101" s="34">
        <v>2195.9300000000003</v>
      </c>
      <c r="W101" s="34">
        <v>2145.4500000000003</v>
      </c>
      <c r="X101" s="34">
        <v>1934.67</v>
      </c>
      <c r="Y101" s="34">
        <v>1853.6</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1663.69</v>
      </c>
      <c r="C102" s="34">
        <v>1568.0900000000001</v>
      </c>
      <c r="D102" s="34">
        <v>1531.06</v>
      </c>
      <c r="E102" s="34">
        <v>1527.7800000000002</v>
      </c>
      <c r="F102" s="34">
        <v>1554.0500000000002</v>
      </c>
      <c r="G102" s="34">
        <v>1557.7400000000002</v>
      </c>
      <c r="H102" s="34">
        <v>1563.5300000000002</v>
      </c>
      <c r="I102" s="34">
        <v>1700.0700000000002</v>
      </c>
      <c r="J102" s="34">
        <v>1899.5100000000002</v>
      </c>
      <c r="K102" s="34">
        <v>1926.21</v>
      </c>
      <c r="L102" s="34">
        <v>2010.9300000000003</v>
      </c>
      <c r="M102" s="34">
        <v>2005.6399999999999</v>
      </c>
      <c r="N102" s="34">
        <v>1957.33</v>
      </c>
      <c r="O102" s="34">
        <v>1935.12</v>
      </c>
      <c r="P102" s="34">
        <v>1923.8400000000001</v>
      </c>
      <c r="Q102" s="34">
        <v>1914.7200000000003</v>
      </c>
      <c r="R102" s="34">
        <v>1930.54</v>
      </c>
      <c r="S102" s="34">
        <v>1955.1100000000001</v>
      </c>
      <c r="T102" s="34">
        <v>1978.48</v>
      </c>
      <c r="U102" s="34">
        <v>2035.9100000000003</v>
      </c>
      <c r="V102" s="34">
        <v>2089.38</v>
      </c>
      <c r="W102" s="34">
        <v>2068.61</v>
      </c>
      <c r="X102" s="34">
        <v>1904.5700000000002</v>
      </c>
      <c r="Y102" s="34">
        <v>1834.88</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1612.62</v>
      </c>
      <c r="C103" s="34">
        <v>1564.98</v>
      </c>
      <c r="D103" s="34">
        <v>1553.5700000000002</v>
      </c>
      <c r="E103" s="34">
        <v>1558.7200000000003</v>
      </c>
      <c r="F103" s="34">
        <v>1598.83</v>
      </c>
      <c r="G103" s="34">
        <v>1827.1800000000003</v>
      </c>
      <c r="H103" s="34">
        <v>1951.9500000000003</v>
      </c>
      <c r="I103" s="34">
        <v>2073.31</v>
      </c>
      <c r="J103" s="34">
        <v>2140.81</v>
      </c>
      <c r="K103" s="34">
        <v>2111.58</v>
      </c>
      <c r="L103" s="34">
        <v>2121.17</v>
      </c>
      <c r="M103" s="34">
        <v>2178.6</v>
      </c>
      <c r="N103" s="34">
        <v>2170.17</v>
      </c>
      <c r="O103" s="34">
        <v>2162.48</v>
      </c>
      <c r="P103" s="34">
        <v>2155.39</v>
      </c>
      <c r="Q103" s="34">
        <v>2138.9</v>
      </c>
      <c r="R103" s="34">
        <v>2126.39</v>
      </c>
      <c r="S103" s="34">
        <v>2022.9</v>
      </c>
      <c r="T103" s="34">
        <v>2077.52</v>
      </c>
      <c r="U103" s="34">
        <v>2143.92</v>
      </c>
      <c r="V103" s="34">
        <v>2159.81</v>
      </c>
      <c r="W103" s="34">
        <v>2134.27</v>
      </c>
      <c r="X103" s="34">
        <v>1908.87</v>
      </c>
      <c r="Y103" s="34">
        <v>1794.1800000000003</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1624.44</v>
      </c>
      <c r="C104" s="34">
        <v>1556.38</v>
      </c>
      <c r="D104" s="34">
        <v>1538.12</v>
      </c>
      <c r="E104" s="34">
        <v>1550.19</v>
      </c>
      <c r="F104" s="34">
        <v>1581.2400000000002</v>
      </c>
      <c r="G104" s="34">
        <v>1711.12</v>
      </c>
      <c r="H104" s="34">
        <v>1900.1600000000003</v>
      </c>
      <c r="I104" s="34">
        <v>1987.1800000000003</v>
      </c>
      <c r="J104" s="34">
        <v>2039.2800000000002</v>
      </c>
      <c r="K104" s="34">
        <v>2068.34</v>
      </c>
      <c r="L104" s="34">
        <v>2062.21</v>
      </c>
      <c r="M104" s="34">
        <v>2088.7400000000002</v>
      </c>
      <c r="N104" s="34">
        <v>2070.2400000000002</v>
      </c>
      <c r="O104" s="34">
        <v>2074.9</v>
      </c>
      <c r="P104" s="34">
        <v>2059.98</v>
      </c>
      <c r="Q104" s="34">
        <v>2064.21</v>
      </c>
      <c r="R104" s="34">
        <v>2052.36</v>
      </c>
      <c r="S104" s="34">
        <v>2016.2600000000002</v>
      </c>
      <c r="T104" s="34">
        <v>2031.63</v>
      </c>
      <c r="U104" s="34">
        <v>2065.1</v>
      </c>
      <c r="V104" s="34">
        <v>2081.5300000000002</v>
      </c>
      <c r="W104" s="34">
        <v>2073.79</v>
      </c>
      <c r="X104" s="34">
        <v>1912.0100000000002</v>
      </c>
      <c r="Y104" s="34">
        <v>1787.2600000000002</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1604.94</v>
      </c>
      <c r="C105" s="34">
        <v>1568.48</v>
      </c>
      <c r="D105" s="34">
        <v>1547.87</v>
      </c>
      <c r="E105" s="34">
        <v>1566.96</v>
      </c>
      <c r="F105" s="34">
        <v>1584.3000000000002</v>
      </c>
      <c r="G105" s="34">
        <v>1841.71</v>
      </c>
      <c r="H105" s="34">
        <v>1912.02</v>
      </c>
      <c r="I105" s="34">
        <v>2056.8200000000002</v>
      </c>
      <c r="J105" s="34">
        <v>2093.58</v>
      </c>
      <c r="K105" s="34">
        <v>2141.2200000000003</v>
      </c>
      <c r="L105" s="34">
        <v>2142.3000000000002</v>
      </c>
      <c r="M105" s="34">
        <v>2161.65</v>
      </c>
      <c r="N105" s="34">
        <v>2136.14</v>
      </c>
      <c r="O105" s="34">
        <v>2136.9</v>
      </c>
      <c r="P105" s="34">
        <v>2124.4</v>
      </c>
      <c r="Q105" s="34">
        <v>2121.0500000000002</v>
      </c>
      <c r="R105" s="34">
        <v>2111.1800000000003</v>
      </c>
      <c r="S105" s="34">
        <v>2059.7400000000002</v>
      </c>
      <c r="T105" s="34">
        <v>2077.4500000000003</v>
      </c>
      <c r="U105" s="34">
        <v>2128.4100000000003</v>
      </c>
      <c r="V105" s="34">
        <v>2139.31</v>
      </c>
      <c r="W105" s="34">
        <v>2110.38</v>
      </c>
      <c r="X105" s="34">
        <v>1956.8400000000001</v>
      </c>
      <c r="Y105" s="34">
        <v>1819.1</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1614.3400000000001</v>
      </c>
      <c r="C106" s="34">
        <v>1564.94</v>
      </c>
      <c r="D106" s="34">
        <v>1547.21</v>
      </c>
      <c r="E106" s="34">
        <v>1557.79</v>
      </c>
      <c r="F106" s="34">
        <v>1590.35</v>
      </c>
      <c r="G106" s="34">
        <v>1752.96</v>
      </c>
      <c r="H106" s="34">
        <v>1895.2000000000003</v>
      </c>
      <c r="I106" s="34">
        <v>2014.9100000000003</v>
      </c>
      <c r="J106" s="34">
        <v>2085.7600000000002</v>
      </c>
      <c r="K106" s="34">
        <v>2094.2000000000003</v>
      </c>
      <c r="L106" s="34">
        <v>2095.92</v>
      </c>
      <c r="M106" s="34">
        <v>2129.96</v>
      </c>
      <c r="N106" s="34">
        <v>2101.39</v>
      </c>
      <c r="O106" s="34">
        <v>2103.85</v>
      </c>
      <c r="P106" s="34">
        <v>2089.21</v>
      </c>
      <c r="Q106" s="34">
        <v>2077.88</v>
      </c>
      <c r="R106" s="34">
        <v>2070.46</v>
      </c>
      <c r="S106" s="34">
        <v>2024.21</v>
      </c>
      <c r="T106" s="34">
        <v>2053.5100000000002</v>
      </c>
      <c r="U106" s="34">
        <v>2102.2400000000002</v>
      </c>
      <c r="V106" s="34">
        <v>2120.6800000000003</v>
      </c>
      <c r="W106" s="34">
        <v>2099.9700000000003</v>
      </c>
      <c r="X106" s="34">
        <v>1922.8899999999999</v>
      </c>
      <c r="Y106" s="34">
        <v>1886.0500000000002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1683.13</v>
      </c>
      <c r="C107" s="34">
        <v>1590.2200000000003</v>
      </c>
      <c r="D107" s="34">
        <v>1579.37</v>
      </c>
      <c r="E107" s="34">
        <v>1606.02</v>
      </c>
      <c r="F107" s="34">
        <v>1704.6</v>
      </c>
      <c r="G107" s="34">
        <v>1879.85</v>
      </c>
      <c r="H107" s="34">
        <v>1927.1</v>
      </c>
      <c r="I107" s="34">
        <v>2134.21</v>
      </c>
      <c r="J107" s="34">
        <v>2222.44</v>
      </c>
      <c r="K107" s="34">
        <v>2263.79</v>
      </c>
      <c r="L107" s="34">
        <v>2279.59</v>
      </c>
      <c r="M107" s="34">
        <v>2306.27</v>
      </c>
      <c r="N107" s="34">
        <v>2262</v>
      </c>
      <c r="O107" s="34">
        <v>2269.2200000000003</v>
      </c>
      <c r="P107" s="34">
        <v>2254.7200000000003</v>
      </c>
      <c r="Q107" s="34">
        <v>2235.12</v>
      </c>
      <c r="R107" s="34">
        <v>2217.31</v>
      </c>
      <c r="S107" s="34">
        <v>2183.08</v>
      </c>
      <c r="T107" s="34">
        <v>2185.2600000000002</v>
      </c>
      <c r="U107" s="34">
        <v>2212.2200000000003</v>
      </c>
      <c r="V107" s="34">
        <v>2221.65</v>
      </c>
      <c r="W107" s="34">
        <v>2149.94</v>
      </c>
      <c r="X107" s="34">
        <v>1964.62</v>
      </c>
      <c r="Y107" s="34">
        <v>1882.3000000000002</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1894.04</v>
      </c>
      <c r="C108" s="34">
        <v>1696.4100000000003</v>
      </c>
      <c r="D108" s="34">
        <v>1638.54</v>
      </c>
      <c r="E108" s="34">
        <v>1634.85</v>
      </c>
      <c r="F108" s="34">
        <v>1664.5</v>
      </c>
      <c r="G108" s="34">
        <v>1821.9300000000003</v>
      </c>
      <c r="H108" s="34">
        <v>1857.81</v>
      </c>
      <c r="I108" s="34">
        <v>1937.85</v>
      </c>
      <c r="J108" s="34">
        <v>2136.65</v>
      </c>
      <c r="K108" s="34">
        <v>2186</v>
      </c>
      <c r="L108" s="34">
        <v>2198.31</v>
      </c>
      <c r="M108" s="34">
        <v>2199.08</v>
      </c>
      <c r="N108" s="34">
        <v>2187.9</v>
      </c>
      <c r="O108" s="34">
        <v>2184.27</v>
      </c>
      <c r="P108" s="34">
        <v>2170.9900000000002</v>
      </c>
      <c r="Q108" s="34">
        <v>2148.0100000000002</v>
      </c>
      <c r="R108" s="34">
        <v>2124.35</v>
      </c>
      <c r="S108" s="34">
        <v>2144.39</v>
      </c>
      <c r="T108" s="34">
        <v>2167.37</v>
      </c>
      <c r="U108" s="34">
        <v>2198.35</v>
      </c>
      <c r="V108" s="34">
        <v>2184.7200000000003</v>
      </c>
      <c r="W108" s="34">
        <v>2182.9500000000003</v>
      </c>
      <c r="X108" s="34">
        <v>1962.21</v>
      </c>
      <c r="Y108" s="34">
        <v>1851.25</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1697.75</v>
      </c>
      <c r="C109" s="34">
        <v>1584.98</v>
      </c>
      <c r="D109" s="34">
        <v>1563.33</v>
      </c>
      <c r="E109" s="34">
        <v>1562.19</v>
      </c>
      <c r="F109" s="34">
        <v>1579.96</v>
      </c>
      <c r="G109" s="34">
        <v>1637.96</v>
      </c>
      <c r="H109" s="34">
        <v>1629.83</v>
      </c>
      <c r="I109" s="34">
        <v>1844.71</v>
      </c>
      <c r="J109" s="34">
        <v>2016.5700000000002</v>
      </c>
      <c r="K109" s="34">
        <v>2161.62</v>
      </c>
      <c r="L109" s="34">
        <v>2198.35</v>
      </c>
      <c r="M109" s="34">
        <v>2200.62</v>
      </c>
      <c r="N109" s="34">
        <v>2195.7600000000002</v>
      </c>
      <c r="O109" s="34">
        <v>2189.88</v>
      </c>
      <c r="P109" s="34">
        <v>2158.0300000000002</v>
      </c>
      <c r="Q109" s="34">
        <v>2145.73</v>
      </c>
      <c r="R109" s="34">
        <v>2132.52</v>
      </c>
      <c r="S109" s="34">
        <v>2131.7000000000003</v>
      </c>
      <c r="T109" s="34">
        <v>2181.4</v>
      </c>
      <c r="U109" s="34">
        <v>2223.63</v>
      </c>
      <c r="V109" s="34">
        <v>2191.9</v>
      </c>
      <c r="W109" s="34">
        <v>2173.3000000000002</v>
      </c>
      <c r="X109" s="34">
        <v>1928.33</v>
      </c>
      <c r="Y109" s="34">
        <v>1739.37</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1562.5700000000002</v>
      </c>
      <c r="C110" s="34">
        <v>1503.81</v>
      </c>
      <c r="D110" s="34">
        <v>1480.7800000000002</v>
      </c>
      <c r="E110" s="34">
        <v>1493.1000000000001</v>
      </c>
      <c r="F110" s="34">
        <v>1533.0500000000002</v>
      </c>
      <c r="G110" s="34">
        <v>1575.9900000000002</v>
      </c>
      <c r="H110" s="34">
        <v>1720.5300000000002</v>
      </c>
      <c r="I110" s="34">
        <v>2026.4500000000003</v>
      </c>
      <c r="J110" s="34">
        <v>2149.3200000000002</v>
      </c>
      <c r="K110" s="34">
        <v>2180.8200000000002</v>
      </c>
      <c r="L110" s="34">
        <v>2194.87</v>
      </c>
      <c r="M110" s="34">
        <v>2220.38</v>
      </c>
      <c r="N110" s="34">
        <v>2206.1</v>
      </c>
      <c r="O110" s="34">
        <v>2210.79</v>
      </c>
      <c r="P110" s="34">
        <v>2206.59</v>
      </c>
      <c r="Q110" s="34">
        <v>2194.87</v>
      </c>
      <c r="R110" s="34">
        <v>2182.62</v>
      </c>
      <c r="S110" s="34">
        <v>2129.4500000000003</v>
      </c>
      <c r="T110" s="34">
        <v>2131.4</v>
      </c>
      <c r="U110" s="34">
        <v>2170.7200000000003</v>
      </c>
      <c r="V110" s="34">
        <v>2191.5100000000002</v>
      </c>
      <c r="W110" s="34">
        <v>2172.39</v>
      </c>
      <c r="X110" s="34">
        <v>1893.77</v>
      </c>
      <c r="Y110" s="34">
        <v>1715.35</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1585.0100000000002</v>
      </c>
      <c r="C111" s="34">
        <v>1529.33</v>
      </c>
      <c r="D111" s="34">
        <v>1509.42</v>
      </c>
      <c r="E111" s="34">
        <v>1513.6100000000001</v>
      </c>
      <c r="F111" s="34">
        <v>1544.2000000000003</v>
      </c>
      <c r="G111" s="34">
        <v>1591.4100000000003</v>
      </c>
      <c r="H111" s="34">
        <v>1787.19</v>
      </c>
      <c r="I111" s="34">
        <v>2017.15</v>
      </c>
      <c r="J111" s="34">
        <v>2195.27</v>
      </c>
      <c r="K111" s="34">
        <v>2221.19</v>
      </c>
      <c r="L111" s="34">
        <v>2226.4</v>
      </c>
      <c r="M111" s="34">
        <v>2278.87</v>
      </c>
      <c r="N111" s="34">
        <v>2231.56</v>
      </c>
      <c r="O111" s="34">
        <v>2255.79</v>
      </c>
      <c r="P111" s="34">
        <v>2212.52</v>
      </c>
      <c r="Q111" s="34">
        <v>2198.34</v>
      </c>
      <c r="R111" s="34">
        <v>2189.0700000000002</v>
      </c>
      <c r="S111" s="34">
        <v>2127.79</v>
      </c>
      <c r="T111" s="34">
        <v>2154.4100000000003</v>
      </c>
      <c r="U111" s="34">
        <v>2191.35</v>
      </c>
      <c r="V111" s="34">
        <v>2218.2600000000002</v>
      </c>
      <c r="W111" s="34">
        <v>2182.48</v>
      </c>
      <c r="X111" s="34">
        <v>1962.6600000000003</v>
      </c>
      <c r="Y111" s="34">
        <v>1764.88</v>
      </c>
      <c r="Z111" s="19">
        <f>IFERROR(Y111,"скрыть")</f>
        <v>1764.88</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1644.4700000000003</v>
      </c>
      <c r="C112" s="34">
        <v>1575.96</v>
      </c>
      <c r="D112" s="34">
        <v>1555</v>
      </c>
      <c r="E112" s="34">
        <v>1555.83</v>
      </c>
      <c r="F112" s="34">
        <v>1587.48</v>
      </c>
      <c r="G112" s="34">
        <v>1707.0100000000002</v>
      </c>
      <c r="H112" s="34">
        <v>1893.5900000000001</v>
      </c>
      <c r="I112" s="34">
        <v>2174.65</v>
      </c>
      <c r="J112" s="34">
        <v>2295.39</v>
      </c>
      <c r="K112" s="34">
        <v>2321.4900000000002</v>
      </c>
      <c r="L112" s="34">
        <v>2325.14</v>
      </c>
      <c r="M112" s="34">
        <v>2345.14</v>
      </c>
      <c r="N112" s="34">
        <v>2335.6</v>
      </c>
      <c r="O112" s="34">
        <v>2340.69</v>
      </c>
      <c r="P112" s="34">
        <v>2332.0300000000002</v>
      </c>
      <c r="Q112" s="34">
        <v>2313.67</v>
      </c>
      <c r="R112" s="34">
        <v>2301.71</v>
      </c>
      <c r="S112" s="34">
        <v>2260.7200000000003</v>
      </c>
      <c r="T112" s="34">
        <v>2263.36</v>
      </c>
      <c r="U112" s="34">
        <v>2307.98</v>
      </c>
      <c r="V112" s="34">
        <v>2336.6</v>
      </c>
      <c r="W112" s="34">
        <v>2291.2600000000002</v>
      </c>
      <c r="X112" s="34">
        <v>1995.79</v>
      </c>
      <c r="Y112" s="34">
        <v>1856.52</v>
      </c>
      <c r="Z112" s="19">
        <f>IFERROR(Y112,"скрыть")</f>
        <v>1856.52</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1640.2200000000003</v>
      </c>
      <c r="C113" s="34">
        <v>1565.8000000000002</v>
      </c>
      <c r="D113" s="34">
        <v>1551.2200000000003</v>
      </c>
      <c r="E113" s="34">
        <v>1557.65</v>
      </c>
      <c r="F113" s="34">
        <v>1587.77</v>
      </c>
      <c r="G113" s="34">
        <v>1715.2200000000003</v>
      </c>
      <c r="H113" s="34">
        <v>1888.52</v>
      </c>
      <c r="I113" s="34">
        <v>2135.9500000000003</v>
      </c>
      <c r="J113" s="34">
        <v>2295.09</v>
      </c>
      <c r="K113" s="34">
        <v>2328.62</v>
      </c>
      <c r="L113" s="34">
        <v>2332.6600000000003</v>
      </c>
      <c r="M113" s="34">
        <v>2347.4100000000003</v>
      </c>
      <c r="N113" s="34">
        <v>2342.13</v>
      </c>
      <c r="O113" s="34">
        <v>2344.64</v>
      </c>
      <c r="P113" s="34">
        <v>2336.2800000000002</v>
      </c>
      <c r="Q113" s="34">
        <v>2319.5100000000002</v>
      </c>
      <c r="R113" s="34">
        <v>2301.6800000000003</v>
      </c>
      <c r="S113" s="34">
        <v>2262.92</v>
      </c>
      <c r="T113" s="34">
        <v>2266.38</v>
      </c>
      <c r="U113" s="34">
        <v>2302.06</v>
      </c>
      <c r="V113" s="34">
        <v>2326.06</v>
      </c>
      <c r="W113" s="34">
        <v>2247.54</v>
      </c>
      <c r="X113" s="34">
        <v>1984.0900000000001</v>
      </c>
      <c r="Y113" s="34">
        <v>1782.67</v>
      </c>
      <c r="Z113" s="19">
        <f>IFERROR(Y113,"скрыть")</f>
        <v>1782.67</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1533.9</v>
      </c>
      <c r="C117" s="34">
        <f t="shared" ref="C117:Y117" si="0">C83</f>
        <v>1500.5100000000002</v>
      </c>
      <c r="D117" s="34">
        <f t="shared" si="0"/>
        <v>1498.4700000000003</v>
      </c>
      <c r="E117" s="34">
        <f t="shared" si="0"/>
        <v>1499.93</v>
      </c>
      <c r="F117" s="34">
        <f t="shared" si="0"/>
        <v>1514.95</v>
      </c>
      <c r="G117" s="34">
        <f t="shared" si="0"/>
        <v>1547.87</v>
      </c>
      <c r="H117" s="34">
        <f t="shared" si="0"/>
        <v>1819.94</v>
      </c>
      <c r="I117" s="34">
        <f t="shared" si="0"/>
        <v>1942.13</v>
      </c>
      <c r="J117" s="34">
        <f t="shared" si="0"/>
        <v>2020.8899999999999</v>
      </c>
      <c r="K117" s="34">
        <f t="shared" si="0"/>
        <v>2001.92</v>
      </c>
      <c r="L117" s="34">
        <f t="shared" si="0"/>
        <v>1999.83</v>
      </c>
      <c r="M117" s="34">
        <f t="shared" si="0"/>
        <v>2046.4</v>
      </c>
      <c r="N117" s="34">
        <f t="shared" si="0"/>
        <v>2037.38</v>
      </c>
      <c r="O117" s="34">
        <f t="shared" si="0"/>
        <v>2042.9500000000003</v>
      </c>
      <c r="P117" s="34">
        <f t="shared" si="0"/>
        <v>2038.46</v>
      </c>
      <c r="Q117" s="34">
        <f t="shared" si="0"/>
        <v>2026.15</v>
      </c>
      <c r="R117" s="34">
        <f t="shared" si="0"/>
        <v>2021.44</v>
      </c>
      <c r="S117" s="34">
        <f t="shared" si="0"/>
        <v>1959.29</v>
      </c>
      <c r="T117" s="34">
        <f t="shared" si="0"/>
        <v>1978.77</v>
      </c>
      <c r="U117" s="34">
        <f t="shared" si="0"/>
        <v>2003.1800000000003</v>
      </c>
      <c r="V117" s="34">
        <f t="shared" si="0"/>
        <v>2022.56</v>
      </c>
      <c r="W117" s="34">
        <f t="shared" si="0"/>
        <v>1971.17</v>
      </c>
      <c r="X117" s="34">
        <f t="shared" si="0"/>
        <v>1768.92</v>
      </c>
      <c r="Y117" s="34">
        <f t="shared" si="0"/>
        <v>1556.08</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1526.19</v>
      </c>
      <c r="C118" s="34">
        <f t="shared" si="1"/>
        <v>1495.83</v>
      </c>
      <c r="D118" s="34">
        <f t="shared" si="1"/>
        <v>1480.44</v>
      </c>
      <c r="E118" s="34">
        <f t="shared" si="1"/>
        <v>1493</v>
      </c>
      <c r="F118" s="34">
        <f t="shared" si="1"/>
        <v>1509.6200000000001</v>
      </c>
      <c r="G118" s="34">
        <f t="shared" si="1"/>
        <v>1563.62</v>
      </c>
      <c r="H118" s="34">
        <f t="shared" si="1"/>
        <v>1850.65</v>
      </c>
      <c r="I118" s="34">
        <f t="shared" si="1"/>
        <v>1940.58</v>
      </c>
      <c r="J118" s="34">
        <f t="shared" si="1"/>
        <v>2015.1600000000003</v>
      </c>
      <c r="K118" s="34">
        <f t="shared" si="1"/>
        <v>2007.81</v>
      </c>
      <c r="L118" s="34">
        <f t="shared" si="1"/>
        <v>1994.37</v>
      </c>
      <c r="M118" s="34">
        <f t="shared" si="1"/>
        <v>2091.69</v>
      </c>
      <c r="N118" s="34">
        <f t="shared" si="1"/>
        <v>2082.36</v>
      </c>
      <c r="O118" s="34">
        <f t="shared" si="1"/>
        <v>2081.1600000000003</v>
      </c>
      <c r="P118" s="34">
        <f t="shared" si="1"/>
        <v>2070.46</v>
      </c>
      <c r="Q118" s="34">
        <f t="shared" si="1"/>
        <v>2056.1</v>
      </c>
      <c r="R118" s="34">
        <f t="shared" si="1"/>
        <v>2045.12</v>
      </c>
      <c r="S118" s="34">
        <f t="shared" si="1"/>
        <v>1958.42</v>
      </c>
      <c r="T118" s="34">
        <f t="shared" si="1"/>
        <v>1986.6600000000003</v>
      </c>
      <c r="U118" s="34">
        <f t="shared" si="1"/>
        <v>2012.3899999999999</v>
      </c>
      <c r="V118" s="34">
        <f t="shared" si="1"/>
        <v>2045.3000000000002</v>
      </c>
      <c r="W118" s="34">
        <f t="shared" si="1"/>
        <v>1946.75</v>
      </c>
      <c r="X118" s="34">
        <f t="shared" si="1"/>
        <v>1702.08</v>
      </c>
      <c r="Y118" s="34">
        <f t="shared" si="1"/>
        <v>1526.19</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1516.7800000000002</v>
      </c>
      <c r="C119" s="34">
        <f t="shared" si="1"/>
        <v>1484.95</v>
      </c>
      <c r="D119" s="34">
        <f t="shared" si="1"/>
        <v>1445.2600000000002</v>
      </c>
      <c r="E119" s="34">
        <f t="shared" si="1"/>
        <v>1458.67</v>
      </c>
      <c r="F119" s="34">
        <f t="shared" si="1"/>
        <v>1490.7</v>
      </c>
      <c r="G119" s="34">
        <f t="shared" si="1"/>
        <v>1549.2200000000003</v>
      </c>
      <c r="H119" s="34">
        <f t="shared" si="1"/>
        <v>1791</v>
      </c>
      <c r="I119" s="34">
        <f t="shared" si="1"/>
        <v>1963.3200000000002</v>
      </c>
      <c r="J119" s="34">
        <f t="shared" si="1"/>
        <v>2010.8400000000001</v>
      </c>
      <c r="K119" s="34">
        <f t="shared" si="1"/>
        <v>1991.75</v>
      </c>
      <c r="L119" s="34">
        <f t="shared" si="1"/>
        <v>1978.5100000000002</v>
      </c>
      <c r="M119" s="34">
        <f t="shared" si="1"/>
        <v>2033.6600000000003</v>
      </c>
      <c r="N119" s="34">
        <f t="shared" si="1"/>
        <v>2032.1399999999999</v>
      </c>
      <c r="O119" s="34">
        <f t="shared" si="1"/>
        <v>2033.42</v>
      </c>
      <c r="P119" s="34">
        <f t="shared" si="1"/>
        <v>2030.5900000000001</v>
      </c>
      <c r="Q119" s="34">
        <f t="shared" si="1"/>
        <v>2015.7600000000002</v>
      </c>
      <c r="R119" s="34">
        <f t="shared" si="1"/>
        <v>2005.81</v>
      </c>
      <c r="S119" s="34">
        <f t="shared" si="1"/>
        <v>1932.94</v>
      </c>
      <c r="T119" s="34">
        <f t="shared" si="1"/>
        <v>1943.88</v>
      </c>
      <c r="U119" s="34">
        <f t="shared" si="1"/>
        <v>1968.52</v>
      </c>
      <c r="V119" s="34">
        <f t="shared" si="1"/>
        <v>2009.75</v>
      </c>
      <c r="W119" s="34">
        <f t="shared" si="1"/>
        <v>1903.1</v>
      </c>
      <c r="X119" s="34">
        <f t="shared" si="1"/>
        <v>1677.87</v>
      </c>
      <c r="Y119" s="34">
        <f t="shared" si="1"/>
        <v>1522.8600000000001</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1547.8400000000001</v>
      </c>
      <c r="C120" s="34">
        <f t="shared" si="1"/>
        <v>1514.38</v>
      </c>
      <c r="D120" s="34">
        <f t="shared" si="1"/>
        <v>1487.8000000000002</v>
      </c>
      <c r="E120" s="34">
        <f t="shared" si="1"/>
        <v>1498.21</v>
      </c>
      <c r="F120" s="34">
        <f t="shared" si="1"/>
        <v>1536.3000000000002</v>
      </c>
      <c r="G120" s="34">
        <f t="shared" si="1"/>
        <v>1584.48</v>
      </c>
      <c r="H120" s="34">
        <f t="shared" si="1"/>
        <v>1781.5500000000002</v>
      </c>
      <c r="I120" s="34">
        <f t="shared" si="1"/>
        <v>1977.9900000000002</v>
      </c>
      <c r="J120" s="34">
        <f t="shared" si="1"/>
        <v>2084.4</v>
      </c>
      <c r="K120" s="34">
        <f t="shared" si="1"/>
        <v>2051.34</v>
      </c>
      <c r="L120" s="34">
        <f t="shared" si="1"/>
        <v>2036.21</v>
      </c>
      <c r="M120" s="34">
        <f t="shared" si="1"/>
        <v>2114.5500000000002</v>
      </c>
      <c r="N120" s="34">
        <f t="shared" si="1"/>
        <v>2107.46</v>
      </c>
      <c r="O120" s="34">
        <f t="shared" si="1"/>
        <v>2120.48</v>
      </c>
      <c r="P120" s="34">
        <f t="shared" si="1"/>
        <v>2112.81</v>
      </c>
      <c r="Q120" s="34">
        <f t="shared" si="1"/>
        <v>2101.11</v>
      </c>
      <c r="R120" s="34">
        <f t="shared" si="1"/>
        <v>2094.5100000000002</v>
      </c>
      <c r="S120" s="34">
        <f t="shared" si="1"/>
        <v>1997.4500000000003</v>
      </c>
      <c r="T120" s="34">
        <f t="shared" si="1"/>
        <v>2029.83</v>
      </c>
      <c r="U120" s="34">
        <f t="shared" si="1"/>
        <v>2049.63</v>
      </c>
      <c r="V120" s="34">
        <f t="shared" si="1"/>
        <v>2085.48</v>
      </c>
      <c r="W120" s="34">
        <f t="shared" si="1"/>
        <v>1962</v>
      </c>
      <c r="X120" s="34">
        <f t="shared" si="1"/>
        <v>1810.29</v>
      </c>
      <c r="Y120" s="34">
        <f t="shared" si="1"/>
        <v>1540.65</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1536.83</v>
      </c>
      <c r="C121" s="34">
        <f t="shared" si="1"/>
        <v>1496.8500000000001</v>
      </c>
      <c r="D121" s="34">
        <f t="shared" si="1"/>
        <v>1436.7400000000002</v>
      </c>
      <c r="E121" s="34">
        <f t="shared" si="1"/>
        <v>1448</v>
      </c>
      <c r="F121" s="34">
        <f t="shared" si="1"/>
        <v>1508.7600000000002</v>
      </c>
      <c r="G121" s="34">
        <f t="shared" si="1"/>
        <v>1559.7800000000002</v>
      </c>
      <c r="H121" s="34">
        <f t="shared" si="1"/>
        <v>1739.4900000000002</v>
      </c>
      <c r="I121" s="34">
        <f t="shared" si="1"/>
        <v>1954.73</v>
      </c>
      <c r="J121" s="34">
        <f t="shared" si="1"/>
        <v>2131.88</v>
      </c>
      <c r="K121" s="34">
        <f t="shared" si="1"/>
        <v>2143.12</v>
      </c>
      <c r="L121" s="34">
        <f t="shared" si="1"/>
        <v>2148.1</v>
      </c>
      <c r="M121" s="34">
        <f t="shared" si="1"/>
        <v>2162.0100000000002</v>
      </c>
      <c r="N121" s="34">
        <f t="shared" si="1"/>
        <v>2152.3000000000002</v>
      </c>
      <c r="O121" s="34">
        <f t="shared" si="1"/>
        <v>2149.8200000000002</v>
      </c>
      <c r="P121" s="34">
        <f t="shared" si="1"/>
        <v>2139.9300000000003</v>
      </c>
      <c r="Q121" s="34">
        <f t="shared" si="1"/>
        <v>2128.5500000000002</v>
      </c>
      <c r="R121" s="34">
        <f t="shared" si="1"/>
        <v>2126.12</v>
      </c>
      <c r="S121" s="34">
        <f t="shared" si="1"/>
        <v>2079.7400000000002</v>
      </c>
      <c r="T121" s="34">
        <f t="shared" si="1"/>
        <v>2132.5700000000002</v>
      </c>
      <c r="U121" s="34">
        <f t="shared" si="1"/>
        <v>2129.56</v>
      </c>
      <c r="V121" s="34">
        <f t="shared" si="1"/>
        <v>2116.3000000000002</v>
      </c>
      <c r="W121" s="34">
        <f t="shared" si="1"/>
        <v>1971.5300000000002</v>
      </c>
      <c r="X121" s="34">
        <f t="shared" si="1"/>
        <v>1706.6399999999999</v>
      </c>
      <c r="Y121" s="34">
        <f t="shared" si="1"/>
        <v>1555.13</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1593.9300000000003</v>
      </c>
      <c r="C122" s="34">
        <f t="shared" si="1"/>
        <v>1530.4500000000003</v>
      </c>
      <c r="D122" s="34">
        <f t="shared" si="1"/>
        <v>1470.38</v>
      </c>
      <c r="E122" s="34">
        <f t="shared" si="1"/>
        <v>1456.0700000000002</v>
      </c>
      <c r="F122" s="34">
        <f t="shared" si="1"/>
        <v>1484.18</v>
      </c>
      <c r="G122" s="34">
        <f t="shared" si="1"/>
        <v>1513.89</v>
      </c>
      <c r="H122" s="34">
        <f t="shared" si="1"/>
        <v>1528.48</v>
      </c>
      <c r="I122" s="34">
        <f t="shared" si="1"/>
        <v>1600.4500000000003</v>
      </c>
      <c r="J122" s="34">
        <f t="shared" si="1"/>
        <v>1878.3200000000002</v>
      </c>
      <c r="K122" s="34">
        <f t="shared" si="1"/>
        <v>2025.0900000000001</v>
      </c>
      <c r="L122" s="34">
        <f t="shared" si="1"/>
        <v>2062.11</v>
      </c>
      <c r="M122" s="34">
        <f t="shared" si="1"/>
        <v>2069.61</v>
      </c>
      <c r="N122" s="34">
        <f t="shared" si="1"/>
        <v>2066.29</v>
      </c>
      <c r="O122" s="34">
        <f t="shared" si="1"/>
        <v>2058.19</v>
      </c>
      <c r="P122" s="34">
        <f t="shared" si="1"/>
        <v>2047.46</v>
      </c>
      <c r="Q122" s="34">
        <f t="shared" si="1"/>
        <v>1984.6100000000001</v>
      </c>
      <c r="R122" s="34">
        <f t="shared" si="1"/>
        <v>1981.23</v>
      </c>
      <c r="S122" s="34">
        <f t="shared" si="1"/>
        <v>2023.0700000000002</v>
      </c>
      <c r="T122" s="34">
        <f t="shared" si="1"/>
        <v>2035.69</v>
      </c>
      <c r="U122" s="34">
        <f t="shared" si="1"/>
        <v>2047.3000000000002</v>
      </c>
      <c r="V122" s="34">
        <f t="shared" si="1"/>
        <v>2098.4700000000003</v>
      </c>
      <c r="W122" s="34">
        <f t="shared" si="1"/>
        <v>2064.4300000000003</v>
      </c>
      <c r="X122" s="34">
        <f t="shared" si="1"/>
        <v>1848.23</v>
      </c>
      <c r="Y122" s="34">
        <f t="shared" si="1"/>
        <v>1610.71</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1609.27</v>
      </c>
      <c r="C123" s="34">
        <f t="shared" si="1"/>
        <v>1561.96</v>
      </c>
      <c r="D123" s="34">
        <f t="shared" si="1"/>
        <v>1516.66</v>
      </c>
      <c r="E123" s="34">
        <f t="shared" si="1"/>
        <v>1514.38</v>
      </c>
      <c r="F123" s="34">
        <f t="shared" si="1"/>
        <v>1528.6600000000003</v>
      </c>
      <c r="G123" s="34">
        <f t="shared" si="1"/>
        <v>1546.04</v>
      </c>
      <c r="H123" s="34">
        <f t="shared" si="1"/>
        <v>1564.5500000000002</v>
      </c>
      <c r="I123" s="34">
        <f t="shared" si="1"/>
        <v>1693.7400000000002</v>
      </c>
      <c r="J123" s="34">
        <f t="shared" si="1"/>
        <v>1938.3000000000002</v>
      </c>
      <c r="K123" s="34">
        <f t="shared" si="1"/>
        <v>2097.7200000000003</v>
      </c>
      <c r="L123" s="34">
        <f t="shared" si="1"/>
        <v>2129.4300000000003</v>
      </c>
      <c r="M123" s="34">
        <f t="shared" si="1"/>
        <v>2134.94</v>
      </c>
      <c r="N123" s="34">
        <f t="shared" si="1"/>
        <v>2130.9700000000003</v>
      </c>
      <c r="O123" s="34">
        <f t="shared" si="1"/>
        <v>2126.77</v>
      </c>
      <c r="P123" s="34">
        <f t="shared" si="1"/>
        <v>2121.9300000000003</v>
      </c>
      <c r="Q123" s="34">
        <f t="shared" si="1"/>
        <v>2079.7400000000002</v>
      </c>
      <c r="R123" s="34">
        <f t="shared" si="1"/>
        <v>2075.42</v>
      </c>
      <c r="S123" s="34">
        <f t="shared" si="1"/>
        <v>2092.54</v>
      </c>
      <c r="T123" s="34">
        <f t="shared" si="1"/>
        <v>2125.4500000000003</v>
      </c>
      <c r="U123" s="34">
        <f t="shared" si="1"/>
        <v>2135.73</v>
      </c>
      <c r="V123" s="34">
        <f t="shared" si="1"/>
        <v>2146.4</v>
      </c>
      <c r="W123" s="34">
        <f t="shared" si="1"/>
        <v>2036.4700000000003</v>
      </c>
      <c r="X123" s="34">
        <f t="shared" si="1"/>
        <v>1856.06</v>
      </c>
      <c r="Y123" s="34">
        <f t="shared" si="1"/>
        <v>1593.1800000000003</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1565.1</v>
      </c>
      <c r="C124" s="34">
        <f t="shared" si="1"/>
        <v>1527.3899999999999</v>
      </c>
      <c r="D124" s="34">
        <f t="shared" si="1"/>
        <v>1481.88</v>
      </c>
      <c r="E124" s="34">
        <f t="shared" si="1"/>
        <v>1470.52</v>
      </c>
      <c r="F124" s="34">
        <f t="shared" si="1"/>
        <v>1480.29</v>
      </c>
      <c r="G124" s="34">
        <f t="shared" si="1"/>
        <v>1484.2800000000002</v>
      </c>
      <c r="H124" s="34">
        <f t="shared" si="1"/>
        <v>1505.3400000000001</v>
      </c>
      <c r="I124" s="34">
        <f t="shared" si="1"/>
        <v>1550.29</v>
      </c>
      <c r="J124" s="34">
        <f t="shared" si="1"/>
        <v>1836.25</v>
      </c>
      <c r="K124" s="34">
        <f t="shared" si="1"/>
        <v>1916.4100000000003</v>
      </c>
      <c r="L124" s="34">
        <f t="shared" si="1"/>
        <v>1943.2600000000002</v>
      </c>
      <c r="M124" s="34">
        <f t="shared" si="1"/>
        <v>1942.63</v>
      </c>
      <c r="N124" s="34">
        <f t="shared" si="1"/>
        <v>1929.2800000000002</v>
      </c>
      <c r="O124" s="34">
        <f t="shared" si="1"/>
        <v>1902.0500000000002</v>
      </c>
      <c r="P124" s="34">
        <f t="shared" si="1"/>
        <v>1904.06</v>
      </c>
      <c r="Q124" s="34">
        <f t="shared" si="1"/>
        <v>1890.13</v>
      </c>
      <c r="R124" s="34">
        <f t="shared" si="1"/>
        <v>1895.83</v>
      </c>
      <c r="S124" s="34">
        <f t="shared" si="1"/>
        <v>1904.92</v>
      </c>
      <c r="T124" s="34">
        <f t="shared" si="1"/>
        <v>1938.77</v>
      </c>
      <c r="U124" s="34">
        <f t="shared" si="1"/>
        <v>1956.9700000000003</v>
      </c>
      <c r="V124" s="34">
        <f t="shared" si="1"/>
        <v>1972.15</v>
      </c>
      <c r="W124" s="34">
        <f t="shared" si="1"/>
        <v>1930.9100000000003</v>
      </c>
      <c r="X124" s="34">
        <f t="shared" si="1"/>
        <v>1673.35</v>
      </c>
      <c r="Y124" s="34">
        <f t="shared" si="1"/>
        <v>1556.81</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1515.7400000000002</v>
      </c>
      <c r="C125" s="34">
        <f t="shared" si="1"/>
        <v>1425.7600000000002</v>
      </c>
      <c r="D125" s="34">
        <f t="shared" si="1"/>
        <v>1372.63</v>
      </c>
      <c r="E125" s="34">
        <f t="shared" si="1"/>
        <v>1421.2600000000002</v>
      </c>
      <c r="F125" s="34">
        <f t="shared" si="1"/>
        <v>1469.4700000000003</v>
      </c>
      <c r="G125" s="34">
        <f t="shared" si="1"/>
        <v>1509.4900000000002</v>
      </c>
      <c r="H125" s="34">
        <f t="shared" si="1"/>
        <v>1595.77</v>
      </c>
      <c r="I125" s="34">
        <f t="shared" si="1"/>
        <v>1906.0100000000002</v>
      </c>
      <c r="J125" s="34">
        <f t="shared" si="1"/>
        <v>1922.85</v>
      </c>
      <c r="K125" s="34">
        <f t="shared" si="1"/>
        <v>1955.54</v>
      </c>
      <c r="L125" s="34">
        <f t="shared" si="1"/>
        <v>1955.5900000000001</v>
      </c>
      <c r="M125" s="34">
        <f t="shared" si="1"/>
        <v>1950.69</v>
      </c>
      <c r="N125" s="34">
        <f t="shared" si="1"/>
        <v>1932.88</v>
      </c>
      <c r="O125" s="34">
        <f t="shared" si="1"/>
        <v>1937.73</v>
      </c>
      <c r="P125" s="34">
        <f t="shared" si="1"/>
        <v>1939.0100000000002</v>
      </c>
      <c r="Q125" s="34">
        <f t="shared" si="1"/>
        <v>1927.8000000000002</v>
      </c>
      <c r="R125" s="34">
        <f t="shared" si="1"/>
        <v>1941.2200000000003</v>
      </c>
      <c r="S125" s="34">
        <f t="shared" si="1"/>
        <v>1911.7800000000002</v>
      </c>
      <c r="T125" s="34">
        <f t="shared" si="1"/>
        <v>1935.15</v>
      </c>
      <c r="U125" s="34">
        <f t="shared" si="1"/>
        <v>1928.29</v>
      </c>
      <c r="V125" s="34">
        <f t="shared" si="1"/>
        <v>1917.04</v>
      </c>
      <c r="W125" s="34">
        <f t="shared" si="1"/>
        <v>1888.3400000000001</v>
      </c>
      <c r="X125" s="34">
        <f t="shared" si="1"/>
        <v>1615.17</v>
      </c>
      <c r="Y125" s="34">
        <f t="shared" si="1"/>
        <v>1522.7800000000002</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1423.68</v>
      </c>
      <c r="C126" s="34">
        <f t="shared" si="1"/>
        <v>1371.0700000000002</v>
      </c>
      <c r="D126" s="34">
        <f t="shared" si="1"/>
        <v>1363.0100000000002</v>
      </c>
      <c r="E126" s="34">
        <f t="shared" si="1"/>
        <v>1371.16</v>
      </c>
      <c r="F126" s="34">
        <f t="shared" si="1"/>
        <v>1432.2200000000003</v>
      </c>
      <c r="G126" s="34">
        <f t="shared" si="1"/>
        <v>1522.88</v>
      </c>
      <c r="H126" s="34">
        <f t="shared" si="1"/>
        <v>1658.3400000000001</v>
      </c>
      <c r="I126" s="34">
        <f t="shared" si="1"/>
        <v>1892.8400000000001</v>
      </c>
      <c r="J126" s="34">
        <f t="shared" si="1"/>
        <v>1940.73</v>
      </c>
      <c r="K126" s="34">
        <f t="shared" si="1"/>
        <v>1938.6800000000003</v>
      </c>
      <c r="L126" s="34">
        <f t="shared" si="1"/>
        <v>1935.21</v>
      </c>
      <c r="M126" s="34">
        <f t="shared" si="1"/>
        <v>1957.4</v>
      </c>
      <c r="N126" s="34">
        <f t="shared" si="1"/>
        <v>1947.62</v>
      </c>
      <c r="O126" s="34">
        <f t="shared" si="1"/>
        <v>1948.3600000000001</v>
      </c>
      <c r="P126" s="34">
        <f t="shared" si="1"/>
        <v>1942.46</v>
      </c>
      <c r="Q126" s="34">
        <f t="shared" si="1"/>
        <v>1935.0300000000002</v>
      </c>
      <c r="R126" s="34">
        <f t="shared" si="1"/>
        <v>1932.83</v>
      </c>
      <c r="S126" s="34">
        <f t="shared" si="1"/>
        <v>1915.0300000000002</v>
      </c>
      <c r="T126" s="34">
        <f t="shared" si="1"/>
        <v>1927.4500000000003</v>
      </c>
      <c r="U126" s="34">
        <f t="shared" si="1"/>
        <v>1936.94</v>
      </c>
      <c r="V126" s="34">
        <f t="shared" si="1"/>
        <v>1929.58</v>
      </c>
      <c r="W126" s="34">
        <f t="shared" si="1"/>
        <v>1893.46</v>
      </c>
      <c r="X126" s="34">
        <f t="shared" si="1"/>
        <v>1619.29</v>
      </c>
      <c r="Y126" s="34">
        <f t="shared" si="1"/>
        <v>1528.1399999999999</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1458.94</v>
      </c>
      <c r="C127" s="34">
        <f t="shared" si="1"/>
        <v>1419.68</v>
      </c>
      <c r="D127" s="34">
        <f t="shared" si="1"/>
        <v>1365.7600000000002</v>
      </c>
      <c r="E127" s="34">
        <f t="shared" si="1"/>
        <v>1387.08</v>
      </c>
      <c r="F127" s="34">
        <f t="shared" si="1"/>
        <v>1441.44</v>
      </c>
      <c r="G127" s="34">
        <f t="shared" si="1"/>
        <v>1510.4</v>
      </c>
      <c r="H127" s="34">
        <f t="shared" si="1"/>
        <v>1639.8600000000001</v>
      </c>
      <c r="I127" s="34">
        <f t="shared" si="1"/>
        <v>1898.7200000000003</v>
      </c>
      <c r="J127" s="34">
        <f t="shared" si="1"/>
        <v>1955.1800000000003</v>
      </c>
      <c r="K127" s="34">
        <f t="shared" si="1"/>
        <v>1966.73</v>
      </c>
      <c r="L127" s="34">
        <f t="shared" si="1"/>
        <v>1955.3600000000001</v>
      </c>
      <c r="M127" s="34">
        <f t="shared" si="1"/>
        <v>1984.5700000000002</v>
      </c>
      <c r="N127" s="34">
        <f t="shared" si="1"/>
        <v>1970.9900000000002</v>
      </c>
      <c r="O127" s="34">
        <f t="shared" si="1"/>
        <v>1970.7000000000003</v>
      </c>
      <c r="P127" s="34">
        <f t="shared" si="1"/>
        <v>1957.54</v>
      </c>
      <c r="Q127" s="34">
        <f t="shared" si="1"/>
        <v>1950.35</v>
      </c>
      <c r="R127" s="34">
        <f t="shared" si="1"/>
        <v>1950.15</v>
      </c>
      <c r="S127" s="34">
        <f t="shared" si="1"/>
        <v>1937.87</v>
      </c>
      <c r="T127" s="34">
        <f t="shared" si="1"/>
        <v>1954.0500000000002</v>
      </c>
      <c r="U127" s="34">
        <f t="shared" si="1"/>
        <v>1960.75</v>
      </c>
      <c r="V127" s="34">
        <f t="shared" si="1"/>
        <v>1986.4100000000003</v>
      </c>
      <c r="W127" s="34">
        <f t="shared" si="1"/>
        <v>1928.1600000000003</v>
      </c>
      <c r="X127" s="34">
        <f t="shared" si="1"/>
        <v>1711.02</v>
      </c>
      <c r="Y127" s="34">
        <f t="shared" si="1"/>
        <v>1570.6600000000003</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1597.33</v>
      </c>
      <c r="C128" s="34">
        <f t="shared" si="1"/>
        <v>1506.96</v>
      </c>
      <c r="D128" s="34">
        <f t="shared" si="1"/>
        <v>1464.9900000000002</v>
      </c>
      <c r="E128" s="34">
        <f t="shared" si="1"/>
        <v>1451.7600000000002</v>
      </c>
      <c r="F128" s="34">
        <f t="shared" si="1"/>
        <v>1523.8700000000001</v>
      </c>
      <c r="G128" s="34">
        <f t="shared" si="1"/>
        <v>1549.56</v>
      </c>
      <c r="H128" s="34">
        <f t="shared" si="1"/>
        <v>1591.1800000000003</v>
      </c>
      <c r="I128" s="34">
        <f t="shared" si="1"/>
        <v>1829.0300000000002</v>
      </c>
      <c r="J128" s="34">
        <f t="shared" si="1"/>
        <v>1981.42</v>
      </c>
      <c r="K128" s="34">
        <f t="shared" si="1"/>
        <v>2088.56</v>
      </c>
      <c r="L128" s="34">
        <f t="shared" si="1"/>
        <v>2107.17</v>
      </c>
      <c r="M128" s="34">
        <f t="shared" si="1"/>
        <v>2109.09</v>
      </c>
      <c r="N128" s="34">
        <f t="shared" si="1"/>
        <v>2100.25</v>
      </c>
      <c r="O128" s="34">
        <f t="shared" si="1"/>
        <v>2094.38</v>
      </c>
      <c r="P128" s="34">
        <f t="shared" si="1"/>
        <v>2088.94</v>
      </c>
      <c r="Q128" s="34">
        <f t="shared" ref="Q128:Y128" si="2">Q94</f>
        <v>2014.7600000000002</v>
      </c>
      <c r="R128" s="34">
        <f t="shared" si="2"/>
        <v>2040.48</v>
      </c>
      <c r="S128" s="34">
        <f t="shared" si="2"/>
        <v>2061.0700000000002</v>
      </c>
      <c r="T128" s="34">
        <f t="shared" si="2"/>
        <v>2093.65</v>
      </c>
      <c r="U128" s="34">
        <f t="shared" si="2"/>
        <v>2096.88</v>
      </c>
      <c r="V128" s="34">
        <f t="shared" si="2"/>
        <v>2094.39</v>
      </c>
      <c r="W128" s="34">
        <f t="shared" si="2"/>
        <v>2033.06</v>
      </c>
      <c r="X128" s="34">
        <f t="shared" si="2"/>
        <v>1741</v>
      </c>
      <c r="Y128" s="34">
        <f t="shared" si="2"/>
        <v>1624.63</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1547.13</v>
      </c>
      <c r="C129" s="34">
        <f t="shared" si="3"/>
        <v>1477.68</v>
      </c>
      <c r="D129" s="34">
        <f t="shared" si="3"/>
        <v>1431.2</v>
      </c>
      <c r="E129" s="34">
        <f t="shared" si="3"/>
        <v>1439.5500000000002</v>
      </c>
      <c r="F129" s="34">
        <f t="shared" si="3"/>
        <v>1485.45</v>
      </c>
      <c r="G129" s="34">
        <f t="shared" si="3"/>
        <v>1511.14</v>
      </c>
      <c r="H129" s="34">
        <f t="shared" si="3"/>
        <v>1539.92</v>
      </c>
      <c r="I129" s="34">
        <f t="shared" si="3"/>
        <v>1633.71</v>
      </c>
      <c r="J129" s="34">
        <f t="shared" si="3"/>
        <v>1872.81</v>
      </c>
      <c r="K129" s="34">
        <f t="shared" si="3"/>
        <v>1958.3600000000001</v>
      </c>
      <c r="L129" s="34">
        <f t="shared" si="3"/>
        <v>2009.7800000000002</v>
      </c>
      <c r="M129" s="34">
        <f t="shared" si="3"/>
        <v>1986.25</v>
      </c>
      <c r="N129" s="34">
        <f t="shared" si="3"/>
        <v>1948.98</v>
      </c>
      <c r="O129" s="34">
        <f t="shared" si="3"/>
        <v>1944.3000000000002</v>
      </c>
      <c r="P129" s="34">
        <f t="shared" si="3"/>
        <v>1954.85</v>
      </c>
      <c r="Q129" s="34">
        <f t="shared" si="3"/>
        <v>1945.94</v>
      </c>
      <c r="R129" s="34">
        <f t="shared" si="3"/>
        <v>1965.31</v>
      </c>
      <c r="S129" s="34">
        <f t="shared" si="3"/>
        <v>1980.63</v>
      </c>
      <c r="T129" s="34">
        <f t="shared" si="3"/>
        <v>2013.63</v>
      </c>
      <c r="U129" s="34">
        <f t="shared" si="3"/>
        <v>2034.08</v>
      </c>
      <c r="V129" s="34">
        <f t="shared" si="3"/>
        <v>2036.8899999999999</v>
      </c>
      <c r="W129" s="34">
        <f t="shared" si="3"/>
        <v>1993.69</v>
      </c>
      <c r="X129" s="34">
        <f t="shared" si="3"/>
        <v>1777.21</v>
      </c>
      <c r="Y129" s="34">
        <f t="shared" si="3"/>
        <v>1658.52</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1494.75</v>
      </c>
      <c r="C130" s="34">
        <f t="shared" si="3"/>
        <v>1473.17</v>
      </c>
      <c r="D130" s="34">
        <f t="shared" si="3"/>
        <v>1449.8000000000002</v>
      </c>
      <c r="E130" s="34">
        <f t="shared" si="3"/>
        <v>1464.39</v>
      </c>
      <c r="F130" s="34">
        <f t="shared" si="3"/>
        <v>1546.7800000000002</v>
      </c>
      <c r="G130" s="34">
        <f t="shared" si="3"/>
        <v>1643.83</v>
      </c>
      <c r="H130" s="34">
        <f t="shared" si="3"/>
        <v>1894.8899999999999</v>
      </c>
      <c r="I130" s="34">
        <f t="shared" si="3"/>
        <v>2061.4900000000002</v>
      </c>
      <c r="J130" s="34">
        <f t="shared" si="3"/>
        <v>2138.27</v>
      </c>
      <c r="K130" s="34">
        <f t="shared" si="3"/>
        <v>2127.75</v>
      </c>
      <c r="L130" s="34">
        <f t="shared" si="3"/>
        <v>2109.1600000000003</v>
      </c>
      <c r="M130" s="34">
        <f t="shared" si="3"/>
        <v>2163.73</v>
      </c>
      <c r="N130" s="34">
        <f t="shared" si="3"/>
        <v>2149.85</v>
      </c>
      <c r="O130" s="34">
        <f t="shared" si="3"/>
        <v>2152.29</v>
      </c>
      <c r="P130" s="34">
        <f t="shared" si="3"/>
        <v>2149.9100000000003</v>
      </c>
      <c r="Q130" s="34">
        <f t="shared" si="3"/>
        <v>2135.85</v>
      </c>
      <c r="R130" s="34">
        <f t="shared" si="3"/>
        <v>2129.0700000000002</v>
      </c>
      <c r="S130" s="34">
        <f t="shared" si="3"/>
        <v>2055.6</v>
      </c>
      <c r="T130" s="34">
        <f t="shared" si="3"/>
        <v>2080.42</v>
      </c>
      <c r="U130" s="34">
        <f t="shared" si="3"/>
        <v>2123.71</v>
      </c>
      <c r="V130" s="34">
        <f t="shared" si="3"/>
        <v>2124.67</v>
      </c>
      <c r="W130" s="34">
        <f t="shared" si="3"/>
        <v>1974.6399999999999</v>
      </c>
      <c r="X130" s="34">
        <f t="shared" si="3"/>
        <v>1716.06</v>
      </c>
      <c r="Y130" s="34">
        <f t="shared" si="3"/>
        <v>1541.9900000000002</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1513.3600000000001</v>
      </c>
      <c r="C131" s="34">
        <f t="shared" si="3"/>
        <v>1484.7800000000002</v>
      </c>
      <c r="D131" s="34">
        <f t="shared" si="3"/>
        <v>1474.02</v>
      </c>
      <c r="E131" s="34">
        <f t="shared" si="3"/>
        <v>1474.75</v>
      </c>
      <c r="F131" s="34">
        <f t="shared" si="3"/>
        <v>1501.96</v>
      </c>
      <c r="G131" s="34">
        <f t="shared" si="3"/>
        <v>1554.9</v>
      </c>
      <c r="H131" s="34">
        <f t="shared" si="3"/>
        <v>1785.7600000000002</v>
      </c>
      <c r="I131" s="34">
        <f t="shared" si="3"/>
        <v>1974.08</v>
      </c>
      <c r="J131" s="34">
        <f t="shared" si="3"/>
        <v>2042.17</v>
      </c>
      <c r="K131" s="34">
        <f t="shared" si="3"/>
        <v>2036.0300000000002</v>
      </c>
      <c r="L131" s="34">
        <f t="shared" si="3"/>
        <v>2036.1100000000001</v>
      </c>
      <c r="M131" s="34">
        <f t="shared" si="3"/>
        <v>2079.46</v>
      </c>
      <c r="N131" s="34">
        <f t="shared" si="3"/>
        <v>2054.48</v>
      </c>
      <c r="O131" s="34">
        <f t="shared" si="3"/>
        <v>2055.1</v>
      </c>
      <c r="P131" s="34">
        <f t="shared" si="3"/>
        <v>2039.3400000000001</v>
      </c>
      <c r="Q131" s="34">
        <f t="shared" si="3"/>
        <v>2024.71</v>
      </c>
      <c r="R131" s="34">
        <f t="shared" si="3"/>
        <v>2020.06</v>
      </c>
      <c r="S131" s="34">
        <f t="shared" si="3"/>
        <v>1942.83</v>
      </c>
      <c r="T131" s="34">
        <f t="shared" si="3"/>
        <v>1995.5300000000002</v>
      </c>
      <c r="U131" s="34">
        <f t="shared" si="3"/>
        <v>2036.1600000000003</v>
      </c>
      <c r="V131" s="34">
        <f t="shared" si="3"/>
        <v>2040.4300000000003</v>
      </c>
      <c r="W131" s="34">
        <f t="shared" si="3"/>
        <v>1939.2800000000002</v>
      </c>
      <c r="X131" s="34">
        <f t="shared" si="3"/>
        <v>1708.94</v>
      </c>
      <c r="Y131" s="34">
        <f t="shared" si="3"/>
        <v>1554.5900000000001</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1533.4100000000003</v>
      </c>
      <c r="C132" s="34">
        <f t="shared" si="3"/>
        <v>1493.3000000000002</v>
      </c>
      <c r="D132" s="34">
        <f t="shared" si="3"/>
        <v>1484.42</v>
      </c>
      <c r="E132" s="34">
        <f t="shared" si="3"/>
        <v>1488.45</v>
      </c>
      <c r="F132" s="34">
        <f t="shared" si="3"/>
        <v>1513.6000000000001</v>
      </c>
      <c r="G132" s="34">
        <f t="shared" si="3"/>
        <v>1569.8400000000001</v>
      </c>
      <c r="H132" s="34">
        <f t="shared" si="3"/>
        <v>1799.75</v>
      </c>
      <c r="I132" s="34">
        <f t="shared" si="3"/>
        <v>1994.1399999999999</v>
      </c>
      <c r="J132" s="34">
        <f t="shared" si="3"/>
        <v>2112.25</v>
      </c>
      <c r="K132" s="34">
        <f t="shared" si="3"/>
        <v>2130.42</v>
      </c>
      <c r="L132" s="34">
        <f t="shared" si="3"/>
        <v>2129.4900000000002</v>
      </c>
      <c r="M132" s="34">
        <f t="shared" si="3"/>
        <v>2140.7600000000002</v>
      </c>
      <c r="N132" s="34">
        <f t="shared" si="3"/>
        <v>2126.6600000000003</v>
      </c>
      <c r="O132" s="34">
        <f t="shared" si="3"/>
        <v>2122.37</v>
      </c>
      <c r="P132" s="34">
        <f t="shared" si="3"/>
        <v>2116.38</v>
      </c>
      <c r="Q132" s="34">
        <f t="shared" si="3"/>
        <v>2104.2200000000003</v>
      </c>
      <c r="R132" s="34">
        <f t="shared" si="3"/>
        <v>2097.2400000000002</v>
      </c>
      <c r="S132" s="34">
        <f t="shared" si="3"/>
        <v>1970.5700000000002</v>
      </c>
      <c r="T132" s="34">
        <f t="shared" si="3"/>
        <v>2074.8200000000002</v>
      </c>
      <c r="U132" s="34">
        <f t="shared" si="3"/>
        <v>2112.6600000000003</v>
      </c>
      <c r="V132" s="34">
        <f t="shared" si="3"/>
        <v>2108.2800000000002</v>
      </c>
      <c r="W132" s="34">
        <f t="shared" si="3"/>
        <v>1988.62</v>
      </c>
      <c r="X132" s="34">
        <f t="shared" si="3"/>
        <v>1834.0300000000002</v>
      </c>
      <c r="Y132" s="34">
        <f t="shared" si="3"/>
        <v>1611.77</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1554.2400000000002</v>
      </c>
      <c r="C133" s="34">
        <f t="shared" si="3"/>
        <v>1510.5300000000002</v>
      </c>
      <c r="D133" s="34">
        <f t="shared" si="3"/>
        <v>1500.02</v>
      </c>
      <c r="E133" s="34">
        <f t="shared" si="3"/>
        <v>1503.73</v>
      </c>
      <c r="F133" s="34">
        <f t="shared" si="3"/>
        <v>1551.9500000000003</v>
      </c>
      <c r="G133" s="34">
        <f t="shared" si="3"/>
        <v>1604.69</v>
      </c>
      <c r="H133" s="34">
        <f t="shared" si="3"/>
        <v>1860.52</v>
      </c>
      <c r="I133" s="34">
        <f t="shared" si="3"/>
        <v>2011.13</v>
      </c>
      <c r="J133" s="34">
        <f t="shared" si="3"/>
        <v>2089.36</v>
      </c>
      <c r="K133" s="34">
        <f t="shared" si="3"/>
        <v>1981.38</v>
      </c>
      <c r="L133" s="34">
        <f t="shared" si="3"/>
        <v>1990.21</v>
      </c>
      <c r="M133" s="34">
        <f t="shared" si="3"/>
        <v>2120.44</v>
      </c>
      <c r="N133" s="34">
        <f t="shared" si="3"/>
        <v>2100.9100000000003</v>
      </c>
      <c r="O133" s="34">
        <f t="shared" si="3"/>
        <v>2099.33</v>
      </c>
      <c r="P133" s="34">
        <f t="shared" si="3"/>
        <v>2087.7800000000002</v>
      </c>
      <c r="Q133" s="34">
        <f t="shared" si="3"/>
        <v>2072.58</v>
      </c>
      <c r="R133" s="34">
        <f t="shared" si="3"/>
        <v>2065.11</v>
      </c>
      <c r="S133" s="34">
        <f t="shared" si="3"/>
        <v>1959.75</v>
      </c>
      <c r="T133" s="34">
        <f t="shared" si="3"/>
        <v>1958.5100000000002</v>
      </c>
      <c r="U133" s="34">
        <f t="shared" si="3"/>
        <v>2095.86</v>
      </c>
      <c r="V133" s="34">
        <f t="shared" si="3"/>
        <v>2112</v>
      </c>
      <c r="W133" s="34">
        <f t="shared" si="3"/>
        <v>2034.4900000000002</v>
      </c>
      <c r="X133" s="34">
        <f t="shared" si="3"/>
        <v>1894.0500000000002</v>
      </c>
      <c r="Y133" s="34">
        <f t="shared" si="3"/>
        <v>1665.21</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1604.21</v>
      </c>
      <c r="C134" s="34">
        <f t="shared" si="3"/>
        <v>1540.75</v>
      </c>
      <c r="D134" s="34">
        <f t="shared" si="3"/>
        <v>1508.13</v>
      </c>
      <c r="E134" s="34">
        <f t="shared" si="3"/>
        <v>1512.16</v>
      </c>
      <c r="F134" s="34">
        <f t="shared" si="3"/>
        <v>1562.0100000000002</v>
      </c>
      <c r="G134" s="34">
        <f t="shared" si="3"/>
        <v>1650.9900000000002</v>
      </c>
      <c r="H134" s="34">
        <f t="shared" si="3"/>
        <v>1859.67</v>
      </c>
      <c r="I134" s="34">
        <f t="shared" si="3"/>
        <v>2051.06</v>
      </c>
      <c r="J134" s="34">
        <f t="shared" si="3"/>
        <v>2086.86</v>
      </c>
      <c r="K134" s="34">
        <f t="shared" si="3"/>
        <v>2021.38</v>
      </c>
      <c r="L134" s="34">
        <f t="shared" si="3"/>
        <v>2023.13</v>
      </c>
      <c r="M134" s="34">
        <f t="shared" si="3"/>
        <v>2125.71</v>
      </c>
      <c r="N134" s="34">
        <f t="shared" si="3"/>
        <v>2127.3000000000002</v>
      </c>
      <c r="O134" s="34">
        <f t="shared" si="3"/>
        <v>2133.1</v>
      </c>
      <c r="P134" s="34">
        <f t="shared" si="3"/>
        <v>2117.98</v>
      </c>
      <c r="Q134" s="34">
        <f t="shared" si="3"/>
        <v>2079.58</v>
      </c>
      <c r="R134" s="34">
        <f t="shared" si="3"/>
        <v>2067.63</v>
      </c>
      <c r="S134" s="34">
        <f t="shared" si="3"/>
        <v>1982.19</v>
      </c>
      <c r="T134" s="34">
        <f t="shared" si="3"/>
        <v>2003.1600000000003</v>
      </c>
      <c r="U134" s="34">
        <f t="shared" si="3"/>
        <v>2052.59</v>
      </c>
      <c r="V134" s="34">
        <f t="shared" si="3"/>
        <v>2162.3200000000002</v>
      </c>
      <c r="W134" s="34">
        <f t="shared" si="3"/>
        <v>2126.64</v>
      </c>
      <c r="X134" s="34">
        <f t="shared" si="3"/>
        <v>1921.42</v>
      </c>
      <c r="Y134" s="34">
        <f t="shared" si="3"/>
        <v>1855.63</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1881.3400000000001</v>
      </c>
      <c r="C135" s="34">
        <f t="shared" si="3"/>
        <v>1656.62</v>
      </c>
      <c r="D135" s="34">
        <f t="shared" si="3"/>
        <v>1593.1600000000003</v>
      </c>
      <c r="E135" s="34">
        <f t="shared" si="3"/>
        <v>1586.4500000000003</v>
      </c>
      <c r="F135" s="34">
        <f t="shared" si="3"/>
        <v>1666.27</v>
      </c>
      <c r="G135" s="34">
        <f t="shared" si="3"/>
        <v>1723.4300000000003</v>
      </c>
      <c r="H135" s="34">
        <f t="shared" si="3"/>
        <v>1860.4500000000003</v>
      </c>
      <c r="I135" s="34">
        <f t="shared" si="3"/>
        <v>1908.7400000000002</v>
      </c>
      <c r="J135" s="34">
        <f t="shared" si="3"/>
        <v>2089.7200000000003</v>
      </c>
      <c r="K135" s="34">
        <f t="shared" si="3"/>
        <v>2153.0700000000002</v>
      </c>
      <c r="L135" s="34">
        <f t="shared" si="3"/>
        <v>2175.96</v>
      </c>
      <c r="M135" s="34">
        <f t="shared" si="3"/>
        <v>2171.2800000000002</v>
      </c>
      <c r="N135" s="34">
        <f t="shared" si="3"/>
        <v>2162.7600000000002</v>
      </c>
      <c r="O135" s="34">
        <f t="shared" si="3"/>
        <v>2154.87</v>
      </c>
      <c r="P135" s="34">
        <f t="shared" si="3"/>
        <v>2083.56</v>
      </c>
      <c r="Q135" s="34">
        <f t="shared" si="3"/>
        <v>2021.1</v>
      </c>
      <c r="R135" s="34">
        <f t="shared" si="3"/>
        <v>2001.3600000000001</v>
      </c>
      <c r="S135" s="34">
        <f t="shared" si="3"/>
        <v>2026.4900000000002</v>
      </c>
      <c r="T135" s="34">
        <f t="shared" si="3"/>
        <v>2080.25</v>
      </c>
      <c r="U135" s="34">
        <f t="shared" si="3"/>
        <v>2114.14</v>
      </c>
      <c r="V135" s="34">
        <f t="shared" si="3"/>
        <v>2195.9300000000003</v>
      </c>
      <c r="W135" s="34">
        <f t="shared" si="3"/>
        <v>2145.4500000000003</v>
      </c>
      <c r="X135" s="34">
        <f t="shared" si="3"/>
        <v>1934.67</v>
      </c>
      <c r="Y135" s="34">
        <f t="shared" si="3"/>
        <v>1853.6</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1663.69</v>
      </c>
      <c r="C136" s="34">
        <f t="shared" si="3"/>
        <v>1568.0900000000001</v>
      </c>
      <c r="D136" s="34">
        <f t="shared" si="3"/>
        <v>1531.06</v>
      </c>
      <c r="E136" s="34">
        <f t="shared" si="3"/>
        <v>1527.7800000000002</v>
      </c>
      <c r="F136" s="34">
        <f t="shared" si="3"/>
        <v>1554.0500000000002</v>
      </c>
      <c r="G136" s="34">
        <f t="shared" si="3"/>
        <v>1557.7400000000002</v>
      </c>
      <c r="H136" s="34">
        <f t="shared" si="3"/>
        <v>1563.5300000000002</v>
      </c>
      <c r="I136" s="34">
        <f t="shared" si="3"/>
        <v>1700.0700000000002</v>
      </c>
      <c r="J136" s="34">
        <f t="shared" si="3"/>
        <v>1899.5100000000002</v>
      </c>
      <c r="K136" s="34">
        <f t="shared" si="3"/>
        <v>1926.21</v>
      </c>
      <c r="L136" s="34">
        <f t="shared" si="3"/>
        <v>2010.9300000000003</v>
      </c>
      <c r="M136" s="34">
        <f t="shared" si="3"/>
        <v>2005.6399999999999</v>
      </c>
      <c r="N136" s="34">
        <f t="shared" si="3"/>
        <v>1957.33</v>
      </c>
      <c r="O136" s="34">
        <f t="shared" si="3"/>
        <v>1935.12</v>
      </c>
      <c r="P136" s="34">
        <f t="shared" si="3"/>
        <v>1923.8400000000001</v>
      </c>
      <c r="Q136" s="34">
        <f t="shared" si="3"/>
        <v>1914.7200000000003</v>
      </c>
      <c r="R136" s="34">
        <f t="shared" si="3"/>
        <v>1930.54</v>
      </c>
      <c r="S136" s="34">
        <f t="shared" si="3"/>
        <v>1955.1100000000001</v>
      </c>
      <c r="T136" s="34">
        <f t="shared" si="3"/>
        <v>1978.48</v>
      </c>
      <c r="U136" s="34">
        <f t="shared" si="3"/>
        <v>2035.9100000000003</v>
      </c>
      <c r="V136" s="34">
        <f t="shared" si="3"/>
        <v>2089.38</v>
      </c>
      <c r="W136" s="34">
        <f t="shared" si="3"/>
        <v>2068.61</v>
      </c>
      <c r="X136" s="34">
        <f t="shared" si="3"/>
        <v>1904.5700000000002</v>
      </c>
      <c r="Y136" s="34">
        <f t="shared" si="3"/>
        <v>1834.88</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1612.62</v>
      </c>
      <c r="C137" s="34">
        <f t="shared" si="3"/>
        <v>1564.98</v>
      </c>
      <c r="D137" s="34">
        <f t="shared" si="3"/>
        <v>1553.5700000000002</v>
      </c>
      <c r="E137" s="34">
        <f t="shared" si="3"/>
        <v>1558.7200000000003</v>
      </c>
      <c r="F137" s="34">
        <f t="shared" si="3"/>
        <v>1598.83</v>
      </c>
      <c r="G137" s="34">
        <f t="shared" si="3"/>
        <v>1827.1800000000003</v>
      </c>
      <c r="H137" s="34">
        <f t="shared" si="3"/>
        <v>1951.9500000000003</v>
      </c>
      <c r="I137" s="34">
        <f t="shared" si="3"/>
        <v>2073.31</v>
      </c>
      <c r="J137" s="34">
        <f t="shared" si="3"/>
        <v>2140.81</v>
      </c>
      <c r="K137" s="34">
        <f t="shared" si="3"/>
        <v>2111.58</v>
      </c>
      <c r="L137" s="34">
        <f t="shared" si="3"/>
        <v>2121.17</v>
      </c>
      <c r="M137" s="34">
        <f t="shared" si="3"/>
        <v>2178.6</v>
      </c>
      <c r="N137" s="34">
        <f t="shared" si="3"/>
        <v>2170.17</v>
      </c>
      <c r="O137" s="34">
        <f t="shared" si="3"/>
        <v>2162.48</v>
      </c>
      <c r="P137" s="34">
        <f t="shared" si="3"/>
        <v>2155.39</v>
      </c>
      <c r="Q137" s="34">
        <f t="shared" si="3"/>
        <v>2138.9</v>
      </c>
      <c r="R137" s="34">
        <f t="shared" si="3"/>
        <v>2126.39</v>
      </c>
      <c r="S137" s="34">
        <f t="shared" si="3"/>
        <v>2022.9</v>
      </c>
      <c r="T137" s="34">
        <f t="shared" si="3"/>
        <v>2077.52</v>
      </c>
      <c r="U137" s="34">
        <f t="shared" si="3"/>
        <v>2143.92</v>
      </c>
      <c r="V137" s="34">
        <f t="shared" si="3"/>
        <v>2159.81</v>
      </c>
      <c r="W137" s="34">
        <f t="shared" si="3"/>
        <v>2134.27</v>
      </c>
      <c r="X137" s="34">
        <f t="shared" si="3"/>
        <v>1908.87</v>
      </c>
      <c r="Y137" s="34">
        <f t="shared" si="3"/>
        <v>1794.1800000000003</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1624.44</v>
      </c>
      <c r="C138" s="34">
        <f t="shared" si="3"/>
        <v>1556.38</v>
      </c>
      <c r="D138" s="34">
        <f t="shared" si="3"/>
        <v>1538.12</v>
      </c>
      <c r="E138" s="34">
        <f t="shared" si="3"/>
        <v>1550.19</v>
      </c>
      <c r="F138" s="34">
        <f t="shared" si="3"/>
        <v>1581.2400000000002</v>
      </c>
      <c r="G138" s="34">
        <f t="shared" si="3"/>
        <v>1711.12</v>
      </c>
      <c r="H138" s="34">
        <f t="shared" si="3"/>
        <v>1900.1600000000003</v>
      </c>
      <c r="I138" s="34">
        <f t="shared" si="3"/>
        <v>1987.1800000000003</v>
      </c>
      <c r="J138" s="34">
        <f t="shared" si="3"/>
        <v>2039.2800000000002</v>
      </c>
      <c r="K138" s="34">
        <f t="shared" si="3"/>
        <v>2068.34</v>
      </c>
      <c r="L138" s="34">
        <f t="shared" si="3"/>
        <v>2062.21</v>
      </c>
      <c r="M138" s="34">
        <f t="shared" si="3"/>
        <v>2088.7400000000002</v>
      </c>
      <c r="N138" s="34">
        <f t="shared" si="3"/>
        <v>2070.2400000000002</v>
      </c>
      <c r="O138" s="34">
        <f t="shared" si="3"/>
        <v>2074.9</v>
      </c>
      <c r="P138" s="34">
        <f t="shared" si="3"/>
        <v>2059.98</v>
      </c>
      <c r="Q138" s="34">
        <f t="shared" si="3"/>
        <v>2064.21</v>
      </c>
      <c r="R138" s="34">
        <f t="shared" si="3"/>
        <v>2052.36</v>
      </c>
      <c r="S138" s="34">
        <f t="shared" si="3"/>
        <v>2016.2600000000002</v>
      </c>
      <c r="T138" s="34">
        <f t="shared" si="3"/>
        <v>2031.63</v>
      </c>
      <c r="U138" s="34">
        <f t="shared" si="3"/>
        <v>2065.1</v>
      </c>
      <c r="V138" s="34">
        <f t="shared" si="3"/>
        <v>2081.5300000000002</v>
      </c>
      <c r="W138" s="34">
        <f t="shared" si="3"/>
        <v>2073.79</v>
      </c>
      <c r="X138" s="34">
        <f t="shared" si="3"/>
        <v>1912.0100000000002</v>
      </c>
      <c r="Y138" s="34">
        <f t="shared" si="3"/>
        <v>1787.2600000000002</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1604.94</v>
      </c>
      <c r="C139" s="34">
        <f t="shared" si="3"/>
        <v>1568.48</v>
      </c>
      <c r="D139" s="34">
        <f t="shared" si="3"/>
        <v>1547.87</v>
      </c>
      <c r="E139" s="34">
        <f t="shared" si="3"/>
        <v>1566.96</v>
      </c>
      <c r="F139" s="34">
        <f t="shared" si="3"/>
        <v>1584.3000000000002</v>
      </c>
      <c r="G139" s="34">
        <f t="shared" si="3"/>
        <v>1841.71</v>
      </c>
      <c r="H139" s="34">
        <f t="shared" si="3"/>
        <v>1912.02</v>
      </c>
      <c r="I139" s="34">
        <f t="shared" si="3"/>
        <v>2056.8200000000002</v>
      </c>
      <c r="J139" s="34">
        <f t="shared" si="3"/>
        <v>2093.58</v>
      </c>
      <c r="K139" s="34">
        <f t="shared" si="3"/>
        <v>2141.2200000000003</v>
      </c>
      <c r="L139" s="34">
        <f t="shared" si="3"/>
        <v>2142.3000000000002</v>
      </c>
      <c r="M139" s="34">
        <f t="shared" si="3"/>
        <v>2161.65</v>
      </c>
      <c r="N139" s="34">
        <f t="shared" si="3"/>
        <v>2136.14</v>
      </c>
      <c r="O139" s="34">
        <f t="shared" si="3"/>
        <v>2136.9</v>
      </c>
      <c r="P139" s="34">
        <f t="shared" si="3"/>
        <v>2124.4</v>
      </c>
      <c r="Q139" s="34">
        <f t="shared" ref="Q139:Y139" si="4">Q105</f>
        <v>2121.0500000000002</v>
      </c>
      <c r="R139" s="34">
        <f t="shared" si="4"/>
        <v>2111.1800000000003</v>
      </c>
      <c r="S139" s="34">
        <f t="shared" si="4"/>
        <v>2059.7400000000002</v>
      </c>
      <c r="T139" s="34">
        <f t="shared" si="4"/>
        <v>2077.4500000000003</v>
      </c>
      <c r="U139" s="34">
        <f t="shared" si="4"/>
        <v>2128.4100000000003</v>
      </c>
      <c r="V139" s="34">
        <f t="shared" si="4"/>
        <v>2139.31</v>
      </c>
      <c r="W139" s="34">
        <f t="shared" si="4"/>
        <v>2110.38</v>
      </c>
      <c r="X139" s="34">
        <f t="shared" si="4"/>
        <v>1956.8400000000001</v>
      </c>
      <c r="Y139" s="34">
        <f t="shared" si="4"/>
        <v>1819.1</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1614.3400000000001</v>
      </c>
      <c r="C140" s="34">
        <f t="shared" si="5"/>
        <v>1564.94</v>
      </c>
      <c r="D140" s="34">
        <f t="shared" si="5"/>
        <v>1547.21</v>
      </c>
      <c r="E140" s="34">
        <f t="shared" si="5"/>
        <v>1557.79</v>
      </c>
      <c r="F140" s="34">
        <f t="shared" si="5"/>
        <v>1590.35</v>
      </c>
      <c r="G140" s="34">
        <f t="shared" si="5"/>
        <v>1752.96</v>
      </c>
      <c r="H140" s="34">
        <f t="shared" si="5"/>
        <v>1895.2000000000003</v>
      </c>
      <c r="I140" s="34">
        <f t="shared" si="5"/>
        <v>2014.9100000000003</v>
      </c>
      <c r="J140" s="34">
        <f t="shared" si="5"/>
        <v>2085.7600000000002</v>
      </c>
      <c r="K140" s="34">
        <f t="shared" si="5"/>
        <v>2094.2000000000003</v>
      </c>
      <c r="L140" s="34">
        <f t="shared" si="5"/>
        <v>2095.92</v>
      </c>
      <c r="M140" s="34">
        <f t="shared" si="5"/>
        <v>2129.96</v>
      </c>
      <c r="N140" s="34">
        <f t="shared" si="5"/>
        <v>2101.39</v>
      </c>
      <c r="O140" s="34">
        <f t="shared" si="5"/>
        <v>2103.85</v>
      </c>
      <c r="P140" s="34">
        <f t="shared" si="5"/>
        <v>2089.21</v>
      </c>
      <c r="Q140" s="34">
        <f t="shared" si="5"/>
        <v>2077.88</v>
      </c>
      <c r="R140" s="34">
        <f t="shared" si="5"/>
        <v>2070.46</v>
      </c>
      <c r="S140" s="34">
        <f t="shared" si="5"/>
        <v>2024.21</v>
      </c>
      <c r="T140" s="34">
        <f t="shared" si="5"/>
        <v>2053.5100000000002</v>
      </c>
      <c r="U140" s="34">
        <f t="shared" si="5"/>
        <v>2102.2400000000002</v>
      </c>
      <c r="V140" s="34">
        <f t="shared" si="5"/>
        <v>2120.6800000000003</v>
      </c>
      <c r="W140" s="34">
        <f t="shared" si="5"/>
        <v>2099.9700000000003</v>
      </c>
      <c r="X140" s="34">
        <f t="shared" si="5"/>
        <v>1922.8899999999999</v>
      </c>
      <c r="Y140" s="34">
        <f t="shared" si="5"/>
        <v>1886.0500000000002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1683.13</v>
      </c>
      <c r="C141" s="34">
        <f t="shared" si="5"/>
        <v>1590.2200000000003</v>
      </c>
      <c r="D141" s="34">
        <f t="shared" si="5"/>
        <v>1579.37</v>
      </c>
      <c r="E141" s="34">
        <f t="shared" si="5"/>
        <v>1606.02</v>
      </c>
      <c r="F141" s="34">
        <f t="shared" si="5"/>
        <v>1704.6</v>
      </c>
      <c r="G141" s="34">
        <f t="shared" si="5"/>
        <v>1879.85</v>
      </c>
      <c r="H141" s="34">
        <f t="shared" si="5"/>
        <v>1927.1</v>
      </c>
      <c r="I141" s="34">
        <f t="shared" si="5"/>
        <v>2134.21</v>
      </c>
      <c r="J141" s="34">
        <f t="shared" si="5"/>
        <v>2222.44</v>
      </c>
      <c r="K141" s="34">
        <f t="shared" si="5"/>
        <v>2263.79</v>
      </c>
      <c r="L141" s="34">
        <f t="shared" si="5"/>
        <v>2279.59</v>
      </c>
      <c r="M141" s="34">
        <f t="shared" si="5"/>
        <v>2306.27</v>
      </c>
      <c r="N141" s="34">
        <f t="shared" si="5"/>
        <v>2262</v>
      </c>
      <c r="O141" s="34">
        <f t="shared" si="5"/>
        <v>2269.2200000000003</v>
      </c>
      <c r="P141" s="34">
        <f t="shared" si="5"/>
        <v>2254.7200000000003</v>
      </c>
      <c r="Q141" s="34">
        <f t="shared" si="5"/>
        <v>2235.12</v>
      </c>
      <c r="R141" s="34">
        <f t="shared" si="5"/>
        <v>2217.31</v>
      </c>
      <c r="S141" s="34">
        <f t="shared" si="5"/>
        <v>2183.08</v>
      </c>
      <c r="T141" s="34">
        <f t="shared" si="5"/>
        <v>2185.2600000000002</v>
      </c>
      <c r="U141" s="34">
        <f t="shared" si="5"/>
        <v>2212.2200000000003</v>
      </c>
      <c r="V141" s="34">
        <f t="shared" si="5"/>
        <v>2221.65</v>
      </c>
      <c r="W141" s="34">
        <f t="shared" si="5"/>
        <v>2149.94</v>
      </c>
      <c r="X141" s="34">
        <f t="shared" si="5"/>
        <v>1964.62</v>
      </c>
      <c r="Y141" s="34">
        <f t="shared" si="5"/>
        <v>1882.3000000000002</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1894.04</v>
      </c>
      <c r="C142" s="34">
        <f t="shared" si="5"/>
        <v>1696.4100000000003</v>
      </c>
      <c r="D142" s="34">
        <f t="shared" si="5"/>
        <v>1638.54</v>
      </c>
      <c r="E142" s="34">
        <f t="shared" si="5"/>
        <v>1634.85</v>
      </c>
      <c r="F142" s="34">
        <f t="shared" si="5"/>
        <v>1664.5</v>
      </c>
      <c r="G142" s="34">
        <f t="shared" si="5"/>
        <v>1821.9300000000003</v>
      </c>
      <c r="H142" s="34">
        <f t="shared" si="5"/>
        <v>1857.81</v>
      </c>
      <c r="I142" s="34">
        <f t="shared" si="5"/>
        <v>1937.85</v>
      </c>
      <c r="J142" s="34">
        <f t="shared" si="5"/>
        <v>2136.65</v>
      </c>
      <c r="K142" s="34">
        <f t="shared" si="5"/>
        <v>2186</v>
      </c>
      <c r="L142" s="34">
        <f t="shared" si="5"/>
        <v>2198.31</v>
      </c>
      <c r="M142" s="34">
        <f t="shared" si="5"/>
        <v>2199.08</v>
      </c>
      <c r="N142" s="34">
        <f t="shared" si="5"/>
        <v>2187.9</v>
      </c>
      <c r="O142" s="34">
        <f t="shared" si="5"/>
        <v>2184.27</v>
      </c>
      <c r="P142" s="34">
        <f t="shared" si="5"/>
        <v>2170.9900000000002</v>
      </c>
      <c r="Q142" s="34">
        <f t="shared" si="5"/>
        <v>2148.0100000000002</v>
      </c>
      <c r="R142" s="34">
        <f t="shared" si="5"/>
        <v>2124.35</v>
      </c>
      <c r="S142" s="34">
        <f t="shared" si="5"/>
        <v>2144.39</v>
      </c>
      <c r="T142" s="34">
        <f t="shared" si="5"/>
        <v>2167.37</v>
      </c>
      <c r="U142" s="34">
        <f t="shared" si="5"/>
        <v>2198.35</v>
      </c>
      <c r="V142" s="34">
        <f t="shared" si="5"/>
        <v>2184.7200000000003</v>
      </c>
      <c r="W142" s="34">
        <f t="shared" si="5"/>
        <v>2182.9500000000003</v>
      </c>
      <c r="X142" s="34">
        <f t="shared" si="5"/>
        <v>1962.21</v>
      </c>
      <c r="Y142" s="34">
        <f t="shared" si="5"/>
        <v>1851.25</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1697.75</v>
      </c>
      <c r="C143" s="34">
        <f t="shared" si="5"/>
        <v>1584.98</v>
      </c>
      <c r="D143" s="34">
        <f t="shared" si="5"/>
        <v>1563.33</v>
      </c>
      <c r="E143" s="34">
        <f t="shared" si="5"/>
        <v>1562.19</v>
      </c>
      <c r="F143" s="34">
        <f t="shared" si="5"/>
        <v>1579.96</v>
      </c>
      <c r="G143" s="34">
        <f t="shared" si="5"/>
        <v>1637.96</v>
      </c>
      <c r="H143" s="34">
        <f t="shared" si="5"/>
        <v>1629.83</v>
      </c>
      <c r="I143" s="34">
        <f t="shared" si="5"/>
        <v>1844.71</v>
      </c>
      <c r="J143" s="34">
        <f t="shared" si="5"/>
        <v>2016.5700000000002</v>
      </c>
      <c r="K143" s="34">
        <f t="shared" si="5"/>
        <v>2161.62</v>
      </c>
      <c r="L143" s="34">
        <f t="shared" si="5"/>
        <v>2198.35</v>
      </c>
      <c r="M143" s="34">
        <f t="shared" si="5"/>
        <v>2200.62</v>
      </c>
      <c r="N143" s="34">
        <f t="shared" si="5"/>
        <v>2195.7600000000002</v>
      </c>
      <c r="O143" s="34">
        <f t="shared" si="5"/>
        <v>2189.88</v>
      </c>
      <c r="P143" s="34">
        <f t="shared" si="5"/>
        <v>2158.0300000000002</v>
      </c>
      <c r="Q143" s="34">
        <f t="shared" si="5"/>
        <v>2145.73</v>
      </c>
      <c r="R143" s="34">
        <f t="shared" si="5"/>
        <v>2132.52</v>
      </c>
      <c r="S143" s="34">
        <f t="shared" si="5"/>
        <v>2131.7000000000003</v>
      </c>
      <c r="T143" s="34">
        <f t="shared" si="5"/>
        <v>2181.4</v>
      </c>
      <c r="U143" s="34">
        <f t="shared" si="5"/>
        <v>2223.63</v>
      </c>
      <c r="V143" s="34">
        <f t="shared" si="5"/>
        <v>2191.9</v>
      </c>
      <c r="W143" s="34">
        <f t="shared" si="5"/>
        <v>2173.3000000000002</v>
      </c>
      <c r="X143" s="34">
        <f t="shared" si="5"/>
        <v>1928.33</v>
      </c>
      <c r="Y143" s="34">
        <f t="shared" si="5"/>
        <v>1739.37</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1562.5700000000002</v>
      </c>
      <c r="C144" s="34">
        <f t="shared" si="5"/>
        <v>1503.81</v>
      </c>
      <c r="D144" s="34">
        <f t="shared" si="5"/>
        <v>1480.7800000000002</v>
      </c>
      <c r="E144" s="34">
        <f t="shared" si="5"/>
        <v>1493.1000000000001</v>
      </c>
      <c r="F144" s="34">
        <f t="shared" si="5"/>
        <v>1533.0500000000002</v>
      </c>
      <c r="G144" s="34">
        <f t="shared" si="5"/>
        <v>1575.9900000000002</v>
      </c>
      <c r="H144" s="34">
        <f t="shared" si="5"/>
        <v>1720.5300000000002</v>
      </c>
      <c r="I144" s="34">
        <f t="shared" si="5"/>
        <v>2026.4500000000003</v>
      </c>
      <c r="J144" s="34">
        <f t="shared" si="5"/>
        <v>2149.3200000000002</v>
      </c>
      <c r="K144" s="34">
        <f t="shared" si="5"/>
        <v>2180.8200000000002</v>
      </c>
      <c r="L144" s="34">
        <f t="shared" si="5"/>
        <v>2194.87</v>
      </c>
      <c r="M144" s="34">
        <f t="shared" si="5"/>
        <v>2220.38</v>
      </c>
      <c r="N144" s="34">
        <f t="shared" si="5"/>
        <v>2206.1</v>
      </c>
      <c r="O144" s="34">
        <f t="shared" si="5"/>
        <v>2210.79</v>
      </c>
      <c r="P144" s="34">
        <f t="shared" si="5"/>
        <v>2206.59</v>
      </c>
      <c r="Q144" s="34">
        <f t="shared" si="5"/>
        <v>2194.87</v>
      </c>
      <c r="R144" s="34">
        <f t="shared" si="5"/>
        <v>2182.62</v>
      </c>
      <c r="S144" s="34">
        <f t="shared" si="5"/>
        <v>2129.4500000000003</v>
      </c>
      <c r="T144" s="34">
        <f t="shared" si="5"/>
        <v>2131.4</v>
      </c>
      <c r="U144" s="34">
        <f t="shared" si="5"/>
        <v>2170.7200000000003</v>
      </c>
      <c r="V144" s="34">
        <f t="shared" si="5"/>
        <v>2191.5100000000002</v>
      </c>
      <c r="W144" s="34">
        <f t="shared" si="5"/>
        <v>2172.39</v>
      </c>
      <c r="X144" s="34">
        <f t="shared" si="5"/>
        <v>1893.77</v>
      </c>
      <c r="Y144" s="34">
        <f t="shared" si="5"/>
        <v>1715.35</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f t="shared" si="5"/>
        <v>1585.0100000000002</v>
      </c>
      <c r="C145" s="34">
        <f t="shared" si="5"/>
        <v>1529.33</v>
      </c>
      <c r="D145" s="34">
        <f t="shared" si="5"/>
        <v>1509.42</v>
      </c>
      <c r="E145" s="34">
        <f t="shared" si="5"/>
        <v>1513.6100000000001</v>
      </c>
      <c r="F145" s="34">
        <f t="shared" si="5"/>
        <v>1544.2000000000003</v>
      </c>
      <c r="G145" s="34">
        <f t="shared" si="5"/>
        <v>1591.4100000000003</v>
      </c>
      <c r="H145" s="34">
        <f t="shared" si="5"/>
        <v>1787.19</v>
      </c>
      <c r="I145" s="34">
        <f t="shared" si="5"/>
        <v>2017.15</v>
      </c>
      <c r="J145" s="34">
        <f t="shared" si="5"/>
        <v>2195.27</v>
      </c>
      <c r="K145" s="34">
        <f t="shared" si="5"/>
        <v>2221.19</v>
      </c>
      <c r="L145" s="34">
        <f t="shared" si="5"/>
        <v>2226.4</v>
      </c>
      <c r="M145" s="34">
        <f t="shared" si="5"/>
        <v>2278.87</v>
      </c>
      <c r="N145" s="34">
        <f t="shared" si="5"/>
        <v>2231.56</v>
      </c>
      <c r="O145" s="34">
        <f t="shared" si="5"/>
        <v>2255.79</v>
      </c>
      <c r="P145" s="34">
        <f t="shared" si="5"/>
        <v>2212.52</v>
      </c>
      <c r="Q145" s="34">
        <f t="shared" si="5"/>
        <v>2198.34</v>
      </c>
      <c r="R145" s="34">
        <f t="shared" si="5"/>
        <v>2189.0700000000002</v>
      </c>
      <c r="S145" s="34">
        <f t="shared" si="5"/>
        <v>2127.79</v>
      </c>
      <c r="T145" s="34">
        <f t="shared" si="5"/>
        <v>2154.4100000000003</v>
      </c>
      <c r="U145" s="34">
        <f t="shared" si="5"/>
        <v>2191.35</v>
      </c>
      <c r="V145" s="34">
        <f t="shared" si="5"/>
        <v>2218.2600000000002</v>
      </c>
      <c r="W145" s="34">
        <f t="shared" si="5"/>
        <v>2182.48</v>
      </c>
      <c r="X145" s="34">
        <f t="shared" si="5"/>
        <v>1962.6600000000003</v>
      </c>
      <c r="Y145" s="34">
        <f t="shared" si="5"/>
        <v>1764.88</v>
      </c>
      <c r="Z145" s="19">
        <f>IFERROR(Y145,"скрыть")</f>
        <v>1764.88</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f t="shared" si="5"/>
        <v>1644.4700000000003</v>
      </c>
      <c r="C146" s="34">
        <f t="shared" si="5"/>
        <v>1575.96</v>
      </c>
      <c r="D146" s="34">
        <f t="shared" si="5"/>
        <v>1555</v>
      </c>
      <c r="E146" s="34">
        <f t="shared" si="5"/>
        <v>1555.83</v>
      </c>
      <c r="F146" s="34">
        <f t="shared" si="5"/>
        <v>1587.48</v>
      </c>
      <c r="G146" s="34">
        <f t="shared" si="5"/>
        <v>1707.0100000000002</v>
      </c>
      <c r="H146" s="34">
        <f t="shared" si="5"/>
        <v>1893.5900000000001</v>
      </c>
      <c r="I146" s="34">
        <f t="shared" si="5"/>
        <v>2174.65</v>
      </c>
      <c r="J146" s="34">
        <f t="shared" si="5"/>
        <v>2295.39</v>
      </c>
      <c r="K146" s="34">
        <f t="shared" si="5"/>
        <v>2321.4900000000002</v>
      </c>
      <c r="L146" s="34">
        <f t="shared" si="5"/>
        <v>2325.14</v>
      </c>
      <c r="M146" s="34">
        <f t="shared" si="5"/>
        <v>2345.14</v>
      </c>
      <c r="N146" s="34">
        <f t="shared" si="5"/>
        <v>2335.6</v>
      </c>
      <c r="O146" s="34">
        <f t="shared" si="5"/>
        <v>2340.69</v>
      </c>
      <c r="P146" s="34">
        <f t="shared" si="5"/>
        <v>2332.0300000000002</v>
      </c>
      <c r="Q146" s="34">
        <f t="shared" si="5"/>
        <v>2313.67</v>
      </c>
      <c r="R146" s="34">
        <f t="shared" si="5"/>
        <v>2301.71</v>
      </c>
      <c r="S146" s="34">
        <f t="shared" si="5"/>
        <v>2260.7200000000003</v>
      </c>
      <c r="T146" s="34">
        <f t="shared" si="5"/>
        <v>2263.36</v>
      </c>
      <c r="U146" s="34">
        <f t="shared" si="5"/>
        <v>2307.98</v>
      </c>
      <c r="V146" s="34">
        <f t="shared" si="5"/>
        <v>2336.6</v>
      </c>
      <c r="W146" s="34">
        <f t="shared" si="5"/>
        <v>2291.2600000000002</v>
      </c>
      <c r="X146" s="34">
        <f t="shared" si="5"/>
        <v>1995.79</v>
      </c>
      <c r="Y146" s="34">
        <f t="shared" si="5"/>
        <v>1856.52</v>
      </c>
      <c r="Z146" s="19">
        <f>IFERROR(Y146,"скрыть")</f>
        <v>1856.52</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f t="shared" si="5"/>
        <v>1640.2200000000003</v>
      </c>
      <c r="C147" s="34">
        <f t="shared" si="5"/>
        <v>1565.8000000000002</v>
      </c>
      <c r="D147" s="34">
        <f t="shared" si="5"/>
        <v>1551.2200000000003</v>
      </c>
      <c r="E147" s="34">
        <f t="shared" si="5"/>
        <v>1557.65</v>
      </c>
      <c r="F147" s="34">
        <f t="shared" si="5"/>
        <v>1587.77</v>
      </c>
      <c r="G147" s="34">
        <f t="shared" si="5"/>
        <v>1715.2200000000003</v>
      </c>
      <c r="H147" s="34">
        <f t="shared" si="5"/>
        <v>1888.52</v>
      </c>
      <c r="I147" s="34">
        <f t="shared" si="5"/>
        <v>2135.9500000000003</v>
      </c>
      <c r="J147" s="34">
        <f t="shared" si="5"/>
        <v>2295.09</v>
      </c>
      <c r="K147" s="34">
        <f t="shared" si="5"/>
        <v>2328.62</v>
      </c>
      <c r="L147" s="34">
        <f t="shared" si="5"/>
        <v>2332.6600000000003</v>
      </c>
      <c r="M147" s="34">
        <f t="shared" si="5"/>
        <v>2347.4100000000003</v>
      </c>
      <c r="N147" s="34">
        <f t="shared" si="5"/>
        <v>2342.13</v>
      </c>
      <c r="O147" s="34">
        <f t="shared" si="5"/>
        <v>2344.64</v>
      </c>
      <c r="P147" s="34">
        <f t="shared" si="5"/>
        <v>2336.2800000000002</v>
      </c>
      <c r="Q147" s="34">
        <f t="shared" si="5"/>
        <v>2319.5100000000002</v>
      </c>
      <c r="R147" s="34">
        <f t="shared" si="5"/>
        <v>2301.6800000000003</v>
      </c>
      <c r="S147" s="34">
        <f t="shared" si="5"/>
        <v>2262.92</v>
      </c>
      <c r="T147" s="34">
        <f t="shared" si="5"/>
        <v>2266.38</v>
      </c>
      <c r="U147" s="34">
        <f t="shared" si="5"/>
        <v>2302.06</v>
      </c>
      <c r="V147" s="34">
        <f t="shared" si="5"/>
        <v>2326.06</v>
      </c>
      <c r="W147" s="34">
        <f t="shared" si="5"/>
        <v>2247.54</v>
      </c>
      <c r="X147" s="34">
        <f t="shared" si="5"/>
        <v>1984.0900000000001</v>
      </c>
      <c r="Y147" s="34">
        <f t="shared" si="5"/>
        <v>1782.67</v>
      </c>
      <c r="Z147" s="19">
        <f>IFERROR(Y147,"скрыть")</f>
        <v>1782.67</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1533.9</v>
      </c>
      <c r="C151" s="34">
        <f t="shared" ref="C151:Y151" si="6">C83</f>
        <v>1500.5100000000002</v>
      </c>
      <c r="D151" s="34">
        <f t="shared" si="6"/>
        <v>1498.4700000000003</v>
      </c>
      <c r="E151" s="34">
        <f t="shared" si="6"/>
        <v>1499.93</v>
      </c>
      <c r="F151" s="34">
        <f t="shared" si="6"/>
        <v>1514.95</v>
      </c>
      <c r="G151" s="34">
        <f t="shared" si="6"/>
        <v>1547.87</v>
      </c>
      <c r="H151" s="34">
        <f t="shared" si="6"/>
        <v>1819.94</v>
      </c>
      <c r="I151" s="34">
        <f t="shared" si="6"/>
        <v>1942.13</v>
      </c>
      <c r="J151" s="34">
        <f t="shared" si="6"/>
        <v>2020.8899999999999</v>
      </c>
      <c r="K151" s="34">
        <f t="shared" si="6"/>
        <v>2001.92</v>
      </c>
      <c r="L151" s="34">
        <f t="shared" si="6"/>
        <v>1999.83</v>
      </c>
      <c r="M151" s="34">
        <f t="shared" si="6"/>
        <v>2046.4</v>
      </c>
      <c r="N151" s="34">
        <f t="shared" si="6"/>
        <v>2037.38</v>
      </c>
      <c r="O151" s="34">
        <f t="shared" si="6"/>
        <v>2042.9500000000003</v>
      </c>
      <c r="P151" s="34">
        <f t="shared" si="6"/>
        <v>2038.46</v>
      </c>
      <c r="Q151" s="34">
        <f t="shared" si="6"/>
        <v>2026.15</v>
      </c>
      <c r="R151" s="34">
        <f t="shared" si="6"/>
        <v>2021.44</v>
      </c>
      <c r="S151" s="34">
        <f t="shared" si="6"/>
        <v>1959.29</v>
      </c>
      <c r="T151" s="34">
        <f t="shared" si="6"/>
        <v>1978.77</v>
      </c>
      <c r="U151" s="34">
        <f t="shared" si="6"/>
        <v>2003.1800000000003</v>
      </c>
      <c r="V151" s="34">
        <f t="shared" si="6"/>
        <v>2022.56</v>
      </c>
      <c r="W151" s="34">
        <f t="shared" si="6"/>
        <v>1971.17</v>
      </c>
      <c r="X151" s="34">
        <f t="shared" si="6"/>
        <v>1768.92</v>
      </c>
      <c r="Y151" s="34">
        <f t="shared" si="6"/>
        <v>1556.08</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1526.19</v>
      </c>
      <c r="C152" s="34">
        <f t="shared" si="7"/>
        <v>1495.83</v>
      </c>
      <c r="D152" s="34">
        <f t="shared" si="7"/>
        <v>1480.44</v>
      </c>
      <c r="E152" s="34">
        <f t="shared" si="7"/>
        <v>1493</v>
      </c>
      <c r="F152" s="34">
        <f t="shared" si="7"/>
        <v>1509.6200000000001</v>
      </c>
      <c r="G152" s="34">
        <f t="shared" si="7"/>
        <v>1563.62</v>
      </c>
      <c r="H152" s="34">
        <f t="shared" si="7"/>
        <v>1850.65</v>
      </c>
      <c r="I152" s="34">
        <f t="shared" si="7"/>
        <v>1940.58</v>
      </c>
      <c r="J152" s="34">
        <f t="shared" si="7"/>
        <v>2015.1600000000003</v>
      </c>
      <c r="K152" s="34">
        <f t="shared" si="7"/>
        <v>2007.81</v>
      </c>
      <c r="L152" s="34">
        <f t="shared" si="7"/>
        <v>1994.37</v>
      </c>
      <c r="M152" s="34">
        <f t="shared" si="7"/>
        <v>2091.69</v>
      </c>
      <c r="N152" s="34">
        <f t="shared" si="7"/>
        <v>2082.36</v>
      </c>
      <c r="O152" s="34">
        <f t="shared" si="7"/>
        <v>2081.1600000000003</v>
      </c>
      <c r="P152" s="34">
        <f t="shared" si="7"/>
        <v>2070.46</v>
      </c>
      <c r="Q152" s="34">
        <f t="shared" si="7"/>
        <v>2056.1</v>
      </c>
      <c r="R152" s="34">
        <f t="shared" si="7"/>
        <v>2045.12</v>
      </c>
      <c r="S152" s="34">
        <f t="shared" si="7"/>
        <v>1958.42</v>
      </c>
      <c r="T152" s="34">
        <f t="shared" si="7"/>
        <v>1986.6600000000003</v>
      </c>
      <c r="U152" s="34">
        <f t="shared" si="7"/>
        <v>2012.3899999999999</v>
      </c>
      <c r="V152" s="34">
        <f t="shared" si="7"/>
        <v>2045.3000000000002</v>
      </c>
      <c r="W152" s="34">
        <f t="shared" si="7"/>
        <v>1946.75</v>
      </c>
      <c r="X152" s="34">
        <f t="shared" si="7"/>
        <v>1702.08</v>
      </c>
      <c r="Y152" s="34">
        <f t="shared" si="7"/>
        <v>1526.19</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1516.7800000000002</v>
      </c>
      <c r="C153" s="34">
        <f t="shared" si="7"/>
        <v>1484.95</v>
      </c>
      <c r="D153" s="34">
        <f t="shared" si="7"/>
        <v>1445.2600000000002</v>
      </c>
      <c r="E153" s="34">
        <f t="shared" si="7"/>
        <v>1458.67</v>
      </c>
      <c r="F153" s="34">
        <f t="shared" si="7"/>
        <v>1490.7</v>
      </c>
      <c r="G153" s="34">
        <f t="shared" si="7"/>
        <v>1549.2200000000003</v>
      </c>
      <c r="H153" s="34">
        <f t="shared" si="7"/>
        <v>1791</v>
      </c>
      <c r="I153" s="34">
        <f t="shared" si="7"/>
        <v>1963.3200000000002</v>
      </c>
      <c r="J153" s="34">
        <f t="shared" si="7"/>
        <v>2010.8400000000001</v>
      </c>
      <c r="K153" s="34">
        <f t="shared" si="7"/>
        <v>1991.75</v>
      </c>
      <c r="L153" s="34">
        <f t="shared" si="7"/>
        <v>1978.5100000000002</v>
      </c>
      <c r="M153" s="34">
        <f t="shared" si="7"/>
        <v>2033.6600000000003</v>
      </c>
      <c r="N153" s="34">
        <f t="shared" si="7"/>
        <v>2032.1399999999999</v>
      </c>
      <c r="O153" s="34">
        <f t="shared" si="7"/>
        <v>2033.42</v>
      </c>
      <c r="P153" s="34">
        <f t="shared" si="7"/>
        <v>2030.5900000000001</v>
      </c>
      <c r="Q153" s="34">
        <f t="shared" si="7"/>
        <v>2015.7600000000002</v>
      </c>
      <c r="R153" s="34">
        <f t="shared" si="7"/>
        <v>2005.81</v>
      </c>
      <c r="S153" s="34">
        <f t="shared" si="7"/>
        <v>1932.94</v>
      </c>
      <c r="T153" s="34">
        <f t="shared" si="7"/>
        <v>1943.88</v>
      </c>
      <c r="U153" s="34">
        <f t="shared" si="7"/>
        <v>1968.52</v>
      </c>
      <c r="V153" s="34">
        <f t="shared" si="7"/>
        <v>2009.75</v>
      </c>
      <c r="W153" s="34">
        <f t="shared" si="7"/>
        <v>1903.1</v>
      </c>
      <c r="X153" s="34">
        <f t="shared" si="7"/>
        <v>1677.87</v>
      </c>
      <c r="Y153" s="34">
        <f t="shared" si="7"/>
        <v>1522.8600000000001</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1547.8400000000001</v>
      </c>
      <c r="C154" s="34">
        <f t="shared" si="7"/>
        <v>1514.38</v>
      </c>
      <c r="D154" s="34">
        <f t="shared" si="7"/>
        <v>1487.8000000000002</v>
      </c>
      <c r="E154" s="34">
        <f t="shared" si="7"/>
        <v>1498.21</v>
      </c>
      <c r="F154" s="34">
        <f t="shared" si="7"/>
        <v>1536.3000000000002</v>
      </c>
      <c r="G154" s="34">
        <f t="shared" si="7"/>
        <v>1584.48</v>
      </c>
      <c r="H154" s="34">
        <f t="shared" si="7"/>
        <v>1781.5500000000002</v>
      </c>
      <c r="I154" s="34">
        <f t="shared" si="7"/>
        <v>1977.9900000000002</v>
      </c>
      <c r="J154" s="34">
        <f t="shared" si="7"/>
        <v>2084.4</v>
      </c>
      <c r="K154" s="34">
        <f t="shared" si="7"/>
        <v>2051.34</v>
      </c>
      <c r="L154" s="34">
        <f t="shared" si="7"/>
        <v>2036.21</v>
      </c>
      <c r="M154" s="34">
        <f t="shared" si="7"/>
        <v>2114.5500000000002</v>
      </c>
      <c r="N154" s="34">
        <f t="shared" si="7"/>
        <v>2107.46</v>
      </c>
      <c r="O154" s="34">
        <f t="shared" si="7"/>
        <v>2120.48</v>
      </c>
      <c r="P154" s="34">
        <f t="shared" si="7"/>
        <v>2112.81</v>
      </c>
      <c r="Q154" s="34">
        <f t="shared" si="7"/>
        <v>2101.11</v>
      </c>
      <c r="R154" s="34">
        <f t="shared" si="7"/>
        <v>2094.5100000000002</v>
      </c>
      <c r="S154" s="34">
        <f t="shared" si="7"/>
        <v>1997.4500000000003</v>
      </c>
      <c r="T154" s="34">
        <f t="shared" si="7"/>
        <v>2029.83</v>
      </c>
      <c r="U154" s="34">
        <f t="shared" si="7"/>
        <v>2049.63</v>
      </c>
      <c r="V154" s="34">
        <f t="shared" si="7"/>
        <v>2085.48</v>
      </c>
      <c r="W154" s="34">
        <f t="shared" si="7"/>
        <v>1962</v>
      </c>
      <c r="X154" s="34">
        <f t="shared" si="7"/>
        <v>1810.29</v>
      </c>
      <c r="Y154" s="34">
        <f t="shared" si="7"/>
        <v>1540.65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1536.83</v>
      </c>
      <c r="C155" s="34">
        <f t="shared" si="7"/>
        <v>1496.8500000000001</v>
      </c>
      <c r="D155" s="34">
        <f t="shared" si="7"/>
        <v>1436.7400000000002</v>
      </c>
      <c r="E155" s="34">
        <f t="shared" si="7"/>
        <v>1448</v>
      </c>
      <c r="F155" s="34">
        <f t="shared" si="7"/>
        <v>1508.7600000000002</v>
      </c>
      <c r="G155" s="34">
        <f t="shared" si="7"/>
        <v>1559.7800000000002</v>
      </c>
      <c r="H155" s="34">
        <f t="shared" si="7"/>
        <v>1739.4900000000002</v>
      </c>
      <c r="I155" s="34">
        <f t="shared" si="7"/>
        <v>1954.73</v>
      </c>
      <c r="J155" s="34">
        <f t="shared" si="7"/>
        <v>2131.88</v>
      </c>
      <c r="K155" s="34">
        <f t="shared" si="7"/>
        <v>2143.12</v>
      </c>
      <c r="L155" s="34">
        <f t="shared" si="7"/>
        <v>2148.1</v>
      </c>
      <c r="M155" s="34">
        <f t="shared" si="7"/>
        <v>2162.0100000000002</v>
      </c>
      <c r="N155" s="34">
        <f t="shared" si="7"/>
        <v>2152.3000000000002</v>
      </c>
      <c r="O155" s="34">
        <f t="shared" si="7"/>
        <v>2149.8200000000002</v>
      </c>
      <c r="P155" s="34">
        <f t="shared" si="7"/>
        <v>2139.9300000000003</v>
      </c>
      <c r="Q155" s="34">
        <f t="shared" si="7"/>
        <v>2128.5500000000002</v>
      </c>
      <c r="R155" s="34">
        <f t="shared" si="7"/>
        <v>2126.12</v>
      </c>
      <c r="S155" s="34">
        <f t="shared" si="7"/>
        <v>2079.7400000000002</v>
      </c>
      <c r="T155" s="34">
        <f t="shared" si="7"/>
        <v>2132.5700000000002</v>
      </c>
      <c r="U155" s="34">
        <f t="shared" si="7"/>
        <v>2129.56</v>
      </c>
      <c r="V155" s="34">
        <f t="shared" si="7"/>
        <v>2116.3000000000002</v>
      </c>
      <c r="W155" s="34">
        <f t="shared" si="7"/>
        <v>1971.5300000000002</v>
      </c>
      <c r="X155" s="34">
        <f t="shared" si="7"/>
        <v>1706.6399999999999</v>
      </c>
      <c r="Y155" s="34">
        <f t="shared" si="7"/>
        <v>1555.13</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1593.9300000000003</v>
      </c>
      <c r="C156" s="34">
        <f t="shared" si="7"/>
        <v>1530.4500000000003</v>
      </c>
      <c r="D156" s="34">
        <f t="shared" si="7"/>
        <v>1470.38</v>
      </c>
      <c r="E156" s="34">
        <f t="shared" si="7"/>
        <v>1456.0700000000002</v>
      </c>
      <c r="F156" s="34">
        <f t="shared" si="7"/>
        <v>1484.18</v>
      </c>
      <c r="G156" s="34">
        <f t="shared" si="7"/>
        <v>1513.89</v>
      </c>
      <c r="H156" s="34">
        <f t="shared" si="7"/>
        <v>1528.48</v>
      </c>
      <c r="I156" s="34">
        <f t="shared" si="7"/>
        <v>1600.4500000000003</v>
      </c>
      <c r="J156" s="34">
        <f t="shared" si="7"/>
        <v>1878.3200000000002</v>
      </c>
      <c r="K156" s="34">
        <f t="shared" si="7"/>
        <v>2025.0900000000001</v>
      </c>
      <c r="L156" s="34">
        <f t="shared" si="7"/>
        <v>2062.11</v>
      </c>
      <c r="M156" s="34">
        <f t="shared" si="7"/>
        <v>2069.61</v>
      </c>
      <c r="N156" s="34">
        <f t="shared" si="7"/>
        <v>2066.29</v>
      </c>
      <c r="O156" s="34">
        <f t="shared" si="7"/>
        <v>2058.19</v>
      </c>
      <c r="P156" s="34">
        <f t="shared" si="7"/>
        <v>2047.46</v>
      </c>
      <c r="Q156" s="34">
        <f t="shared" si="7"/>
        <v>1984.6100000000001</v>
      </c>
      <c r="R156" s="34">
        <f t="shared" si="7"/>
        <v>1981.23</v>
      </c>
      <c r="S156" s="34">
        <f t="shared" si="7"/>
        <v>2023.0700000000002</v>
      </c>
      <c r="T156" s="34">
        <f t="shared" si="7"/>
        <v>2035.69</v>
      </c>
      <c r="U156" s="34">
        <f t="shared" si="7"/>
        <v>2047.3000000000002</v>
      </c>
      <c r="V156" s="34">
        <f t="shared" si="7"/>
        <v>2098.4700000000003</v>
      </c>
      <c r="W156" s="34">
        <f t="shared" si="7"/>
        <v>2064.4300000000003</v>
      </c>
      <c r="X156" s="34">
        <f t="shared" si="7"/>
        <v>1848.23</v>
      </c>
      <c r="Y156" s="34">
        <f t="shared" si="7"/>
        <v>1610.71</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1609.27</v>
      </c>
      <c r="C157" s="34">
        <f t="shared" si="7"/>
        <v>1561.96</v>
      </c>
      <c r="D157" s="34">
        <f t="shared" si="7"/>
        <v>1516.66</v>
      </c>
      <c r="E157" s="34">
        <f t="shared" si="7"/>
        <v>1514.38</v>
      </c>
      <c r="F157" s="34">
        <f t="shared" si="7"/>
        <v>1528.6600000000003</v>
      </c>
      <c r="G157" s="34">
        <f t="shared" si="7"/>
        <v>1546.04</v>
      </c>
      <c r="H157" s="34">
        <f t="shared" si="7"/>
        <v>1564.5500000000002</v>
      </c>
      <c r="I157" s="34">
        <f t="shared" si="7"/>
        <v>1693.7400000000002</v>
      </c>
      <c r="J157" s="34">
        <f t="shared" si="7"/>
        <v>1938.3000000000002</v>
      </c>
      <c r="K157" s="34">
        <f t="shared" si="7"/>
        <v>2097.7200000000003</v>
      </c>
      <c r="L157" s="34">
        <f t="shared" si="7"/>
        <v>2129.4300000000003</v>
      </c>
      <c r="M157" s="34">
        <f t="shared" si="7"/>
        <v>2134.94</v>
      </c>
      <c r="N157" s="34">
        <f t="shared" si="7"/>
        <v>2130.9700000000003</v>
      </c>
      <c r="O157" s="34">
        <f t="shared" si="7"/>
        <v>2126.77</v>
      </c>
      <c r="P157" s="34">
        <f t="shared" si="7"/>
        <v>2121.9300000000003</v>
      </c>
      <c r="Q157" s="34">
        <f t="shared" si="7"/>
        <v>2079.7400000000002</v>
      </c>
      <c r="R157" s="34">
        <f t="shared" si="7"/>
        <v>2075.42</v>
      </c>
      <c r="S157" s="34">
        <f t="shared" si="7"/>
        <v>2092.54</v>
      </c>
      <c r="T157" s="34">
        <f t="shared" si="7"/>
        <v>2125.4500000000003</v>
      </c>
      <c r="U157" s="34">
        <f t="shared" si="7"/>
        <v>2135.73</v>
      </c>
      <c r="V157" s="34">
        <f t="shared" si="7"/>
        <v>2146.4</v>
      </c>
      <c r="W157" s="34">
        <f t="shared" si="7"/>
        <v>2036.4700000000003</v>
      </c>
      <c r="X157" s="34">
        <f t="shared" si="7"/>
        <v>1856.06</v>
      </c>
      <c r="Y157" s="34">
        <f t="shared" si="7"/>
        <v>1593.1800000000003</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1565.1</v>
      </c>
      <c r="C158" s="34">
        <f t="shared" si="7"/>
        <v>1527.3899999999999</v>
      </c>
      <c r="D158" s="34">
        <f t="shared" si="7"/>
        <v>1481.88</v>
      </c>
      <c r="E158" s="34">
        <f t="shared" si="7"/>
        <v>1470.52</v>
      </c>
      <c r="F158" s="34">
        <f t="shared" si="7"/>
        <v>1480.29</v>
      </c>
      <c r="G158" s="34">
        <f t="shared" si="7"/>
        <v>1484.2800000000002</v>
      </c>
      <c r="H158" s="34">
        <f t="shared" si="7"/>
        <v>1505.3400000000001</v>
      </c>
      <c r="I158" s="34">
        <f t="shared" si="7"/>
        <v>1550.29</v>
      </c>
      <c r="J158" s="34">
        <f t="shared" si="7"/>
        <v>1836.25</v>
      </c>
      <c r="K158" s="34">
        <f t="shared" si="7"/>
        <v>1916.4100000000003</v>
      </c>
      <c r="L158" s="34">
        <f t="shared" si="7"/>
        <v>1943.2600000000002</v>
      </c>
      <c r="M158" s="34">
        <f t="shared" si="7"/>
        <v>1942.63</v>
      </c>
      <c r="N158" s="34">
        <f t="shared" si="7"/>
        <v>1929.2800000000002</v>
      </c>
      <c r="O158" s="34">
        <f t="shared" si="7"/>
        <v>1902.0500000000002</v>
      </c>
      <c r="P158" s="34">
        <f t="shared" si="7"/>
        <v>1904.06</v>
      </c>
      <c r="Q158" s="34">
        <f t="shared" si="7"/>
        <v>1890.13</v>
      </c>
      <c r="R158" s="34">
        <f t="shared" si="7"/>
        <v>1895.83</v>
      </c>
      <c r="S158" s="34">
        <f t="shared" si="7"/>
        <v>1904.92</v>
      </c>
      <c r="T158" s="34">
        <f t="shared" si="7"/>
        <v>1938.77</v>
      </c>
      <c r="U158" s="34">
        <f t="shared" si="7"/>
        <v>1956.9700000000003</v>
      </c>
      <c r="V158" s="34">
        <f t="shared" si="7"/>
        <v>1972.15</v>
      </c>
      <c r="W158" s="34">
        <f t="shared" si="7"/>
        <v>1930.9100000000003</v>
      </c>
      <c r="X158" s="34">
        <f t="shared" si="7"/>
        <v>1673.35</v>
      </c>
      <c r="Y158" s="34">
        <f t="shared" si="7"/>
        <v>1556.81</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1515.7400000000002</v>
      </c>
      <c r="C159" s="34">
        <f t="shared" si="7"/>
        <v>1425.7600000000002</v>
      </c>
      <c r="D159" s="34">
        <f t="shared" si="7"/>
        <v>1372.63</v>
      </c>
      <c r="E159" s="34">
        <f t="shared" si="7"/>
        <v>1421.2600000000002</v>
      </c>
      <c r="F159" s="34">
        <f t="shared" si="7"/>
        <v>1469.4700000000003</v>
      </c>
      <c r="G159" s="34">
        <f t="shared" si="7"/>
        <v>1509.4900000000002</v>
      </c>
      <c r="H159" s="34">
        <f t="shared" si="7"/>
        <v>1595.77</v>
      </c>
      <c r="I159" s="34">
        <f t="shared" si="7"/>
        <v>1906.0100000000002</v>
      </c>
      <c r="J159" s="34">
        <f t="shared" si="7"/>
        <v>1922.85</v>
      </c>
      <c r="K159" s="34">
        <f t="shared" si="7"/>
        <v>1955.54</v>
      </c>
      <c r="L159" s="34">
        <f t="shared" si="7"/>
        <v>1955.5900000000001</v>
      </c>
      <c r="M159" s="34">
        <f t="shared" si="7"/>
        <v>1950.69</v>
      </c>
      <c r="N159" s="34">
        <f t="shared" si="7"/>
        <v>1932.88</v>
      </c>
      <c r="O159" s="34">
        <f t="shared" si="7"/>
        <v>1937.73</v>
      </c>
      <c r="P159" s="34">
        <f t="shared" si="7"/>
        <v>1939.0100000000002</v>
      </c>
      <c r="Q159" s="34">
        <f t="shared" si="7"/>
        <v>1927.8000000000002</v>
      </c>
      <c r="R159" s="34">
        <f t="shared" si="7"/>
        <v>1941.2200000000003</v>
      </c>
      <c r="S159" s="34">
        <f t="shared" si="7"/>
        <v>1911.7800000000002</v>
      </c>
      <c r="T159" s="34">
        <f t="shared" si="7"/>
        <v>1935.15</v>
      </c>
      <c r="U159" s="34">
        <f t="shared" si="7"/>
        <v>1928.29</v>
      </c>
      <c r="V159" s="34">
        <f t="shared" si="7"/>
        <v>1917.04</v>
      </c>
      <c r="W159" s="34">
        <f t="shared" si="7"/>
        <v>1888.3400000000001</v>
      </c>
      <c r="X159" s="34">
        <f t="shared" si="7"/>
        <v>1615.17</v>
      </c>
      <c r="Y159" s="34">
        <f t="shared" si="7"/>
        <v>1522.7800000000002</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1423.68</v>
      </c>
      <c r="C160" s="34">
        <f t="shared" si="7"/>
        <v>1371.0700000000002</v>
      </c>
      <c r="D160" s="34">
        <f t="shared" si="7"/>
        <v>1363.0100000000002</v>
      </c>
      <c r="E160" s="34">
        <f t="shared" si="7"/>
        <v>1371.16</v>
      </c>
      <c r="F160" s="34">
        <f t="shared" si="7"/>
        <v>1432.2200000000003</v>
      </c>
      <c r="G160" s="34">
        <f t="shared" si="7"/>
        <v>1522.88</v>
      </c>
      <c r="H160" s="34">
        <f t="shared" si="7"/>
        <v>1658.3400000000001</v>
      </c>
      <c r="I160" s="34">
        <f t="shared" si="7"/>
        <v>1892.8400000000001</v>
      </c>
      <c r="J160" s="34">
        <f t="shared" si="7"/>
        <v>1940.73</v>
      </c>
      <c r="K160" s="34">
        <f t="shared" si="7"/>
        <v>1938.6800000000003</v>
      </c>
      <c r="L160" s="34">
        <f t="shared" si="7"/>
        <v>1935.21</v>
      </c>
      <c r="M160" s="34">
        <f t="shared" si="7"/>
        <v>1957.4</v>
      </c>
      <c r="N160" s="34">
        <f t="shared" si="7"/>
        <v>1947.62</v>
      </c>
      <c r="O160" s="34">
        <f t="shared" si="7"/>
        <v>1948.3600000000001</v>
      </c>
      <c r="P160" s="34">
        <f t="shared" si="7"/>
        <v>1942.46</v>
      </c>
      <c r="Q160" s="34">
        <f t="shared" si="7"/>
        <v>1935.0300000000002</v>
      </c>
      <c r="R160" s="34">
        <f t="shared" si="7"/>
        <v>1932.83</v>
      </c>
      <c r="S160" s="34">
        <f t="shared" si="7"/>
        <v>1915.0300000000002</v>
      </c>
      <c r="T160" s="34">
        <f t="shared" si="7"/>
        <v>1927.4500000000003</v>
      </c>
      <c r="U160" s="34">
        <f t="shared" si="7"/>
        <v>1936.94</v>
      </c>
      <c r="V160" s="34">
        <f t="shared" si="7"/>
        <v>1929.58</v>
      </c>
      <c r="W160" s="34">
        <f t="shared" si="7"/>
        <v>1893.46</v>
      </c>
      <c r="X160" s="34">
        <f t="shared" si="7"/>
        <v>1619.29</v>
      </c>
      <c r="Y160" s="34">
        <f t="shared" si="7"/>
        <v>1528.1399999999999</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1458.94</v>
      </c>
      <c r="C161" s="34">
        <f t="shared" si="7"/>
        <v>1419.68</v>
      </c>
      <c r="D161" s="34">
        <f t="shared" si="7"/>
        <v>1365.7600000000002</v>
      </c>
      <c r="E161" s="34">
        <f t="shared" si="7"/>
        <v>1387.08</v>
      </c>
      <c r="F161" s="34">
        <f t="shared" si="7"/>
        <v>1441.44</v>
      </c>
      <c r="G161" s="34">
        <f t="shared" si="7"/>
        <v>1510.4</v>
      </c>
      <c r="H161" s="34">
        <f t="shared" si="7"/>
        <v>1639.8600000000001</v>
      </c>
      <c r="I161" s="34">
        <f t="shared" si="7"/>
        <v>1898.7200000000003</v>
      </c>
      <c r="J161" s="34">
        <f t="shared" si="7"/>
        <v>1955.1800000000003</v>
      </c>
      <c r="K161" s="34">
        <f t="shared" si="7"/>
        <v>1966.73</v>
      </c>
      <c r="L161" s="34">
        <f t="shared" si="7"/>
        <v>1955.3600000000001</v>
      </c>
      <c r="M161" s="34">
        <f t="shared" si="7"/>
        <v>1984.5700000000002</v>
      </c>
      <c r="N161" s="34">
        <f t="shared" si="7"/>
        <v>1970.9900000000002</v>
      </c>
      <c r="O161" s="34">
        <f t="shared" si="7"/>
        <v>1970.7000000000003</v>
      </c>
      <c r="P161" s="34">
        <f t="shared" si="7"/>
        <v>1957.54</v>
      </c>
      <c r="Q161" s="34">
        <f t="shared" si="7"/>
        <v>1950.35</v>
      </c>
      <c r="R161" s="34">
        <f t="shared" si="7"/>
        <v>1950.15</v>
      </c>
      <c r="S161" s="34">
        <f t="shared" si="7"/>
        <v>1937.87</v>
      </c>
      <c r="T161" s="34">
        <f t="shared" si="7"/>
        <v>1954.0500000000002</v>
      </c>
      <c r="U161" s="34">
        <f t="shared" si="7"/>
        <v>1960.75</v>
      </c>
      <c r="V161" s="34">
        <f t="shared" si="7"/>
        <v>1986.4100000000003</v>
      </c>
      <c r="W161" s="34">
        <f t="shared" si="7"/>
        <v>1928.1600000000003</v>
      </c>
      <c r="X161" s="34">
        <f t="shared" si="7"/>
        <v>1711.02</v>
      </c>
      <c r="Y161" s="34">
        <f t="shared" si="7"/>
        <v>1570.6600000000003</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1597.33</v>
      </c>
      <c r="C162" s="34">
        <f t="shared" si="7"/>
        <v>1506.96</v>
      </c>
      <c r="D162" s="34">
        <f t="shared" si="7"/>
        <v>1464.9900000000002</v>
      </c>
      <c r="E162" s="34">
        <f t="shared" si="7"/>
        <v>1451.7600000000002</v>
      </c>
      <c r="F162" s="34">
        <f t="shared" si="7"/>
        <v>1523.8700000000001</v>
      </c>
      <c r="G162" s="34">
        <f t="shared" si="7"/>
        <v>1549.56</v>
      </c>
      <c r="H162" s="34">
        <f t="shared" si="7"/>
        <v>1591.1800000000003</v>
      </c>
      <c r="I162" s="34">
        <f t="shared" si="7"/>
        <v>1829.0300000000002</v>
      </c>
      <c r="J162" s="34">
        <f t="shared" si="7"/>
        <v>1981.42</v>
      </c>
      <c r="K162" s="34">
        <f t="shared" si="7"/>
        <v>2088.56</v>
      </c>
      <c r="L162" s="34">
        <f t="shared" si="7"/>
        <v>2107.17</v>
      </c>
      <c r="M162" s="34">
        <f t="shared" si="7"/>
        <v>2109.09</v>
      </c>
      <c r="N162" s="34">
        <f t="shared" si="7"/>
        <v>2100.25</v>
      </c>
      <c r="O162" s="34">
        <f t="shared" si="7"/>
        <v>2094.38</v>
      </c>
      <c r="P162" s="34">
        <f t="shared" si="7"/>
        <v>2088.94</v>
      </c>
      <c r="Q162" s="34">
        <f t="shared" ref="Q162:Y162" si="8">Q94</f>
        <v>2014.7600000000002</v>
      </c>
      <c r="R162" s="34">
        <f t="shared" si="8"/>
        <v>2040.48</v>
      </c>
      <c r="S162" s="34">
        <f t="shared" si="8"/>
        <v>2061.0700000000002</v>
      </c>
      <c r="T162" s="34">
        <f t="shared" si="8"/>
        <v>2093.65</v>
      </c>
      <c r="U162" s="34">
        <f t="shared" si="8"/>
        <v>2096.88</v>
      </c>
      <c r="V162" s="34">
        <f t="shared" si="8"/>
        <v>2094.39</v>
      </c>
      <c r="W162" s="34">
        <f t="shared" si="8"/>
        <v>2033.06</v>
      </c>
      <c r="X162" s="34">
        <f t="shared" si="8"/>
        <v>1741</v>
      </c>
      <c r="Y162" s="34">
        <f t="shared" si="8"/>
        <v>1624.63</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1547.13</v>
      </c>
      <c r="C163" s="34">
        <f t="shared" si="9"/>
        <v>1477.68</v>
      </c>
      <c r="D163" s="34">
        <f t="shared" si="9"/>
        <v>1431.2</v>
      </c>
      <c r="E163" s="34">
        <f t="shared" si="9"/>
        <v>1439.5500000000002</v>
      </c>
      <c r="F163" s="34">
        <f t="shared" si="9"/>
        <v>1485.45</v>
      </c>
      <c r="G163" s="34">
        <f t="shared" si="9"/>
        <v>1511.14</v>
      </c>
      <c r="H163" s="34">
        <f t="shared" si="9"/>
        <v>1539.92</v>
      </c>
      <c r="I163" s="34">
        <f t="shared" si="9"/>
        <v>1633.71</v>
      </c>
      <c r="J163" s="34">
        <f t="shared" si="9"/>
        <v>1872.81</v>
      </c>
      <c r="K163" s="34">
        <f t="shared" si="9"/>
        <v>1958.3600000000001</v>
      </c>
      <c r="L163" s="34">
        <f t="shared" si="9"/>
        <v>2009.7800000000002</v>
      </c>
      <c r="M163" s="34">
        <f t="shared" si="9"/>
        <v>1986.25</v>
      </c>
      <c r="N163" s="34">
        <f t="shared" si="9"/>
        <v>1948.98</v>
      </c>
      <c r="O163" s="34">
        <f t="shared" si="9"/>
        <v>1944.3000000000002</v>
      </c>
      <c r="P163" s="34">
        <f t="shared" si="9"/>
        <v>1954.85</v>
      </c>
      <c r="Q163" s="34">
        <f t="shared" si="9"/>
        <v>1945.94</v>
      </c>
      <c r="R163" s="34">
        <f t="shared" si="9"/>
        <v>1965.31</v>
      </c>
      <c r="S163" s="34">
        <f t="shared" si="9"/>
        <v>1980.63</v>
      </c>
      <c r="T163" s="34">
        <f t="shared" si="9"/>
        <v>2013.63</v>
      </c>
      <c r="U163" s="34">
        <f t="shared" si="9"/>
        <v>2034.08</v>
      </c>
      <c r="V163" s="34">
        <f t="shared" si="9"/>
        <v>2036.8899999999999</v>
      </c>
      <c r="W163" s="34">
        <f t="shared" si="9"/>
        <v>1993.69</v>
      </c>
      <c r="X163" s="34">
        <f t="shared" si="9"/>
        <v>1777.21</v>
      </c>
      <c r="Y163" s="34">
        <f t="shared" si="9"/>
        <v>1658.52</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1494.75</v>
      </c>
      <c r="C164" s="34">
        <f t="shared" si="9"/>
        <v>1473.17</v>
      </c>
      <c r="D164" s="34">
        <f t="shared" si="9"/>
        <v>1449.8000000000002</v>
      </c>
      <c r="E164" s="34">
        <f t="shared" si="9"/>
        <v>1464.39</v>
      </c>
      <c r="F164" s="34">
        <f t="shared" si="9"/>
        <v>1546.7800000000002</v>
      </c>
      <c r="G164" s="34">
        <f t="shared" si="9"/>
        <v>1643.83</v>
      </c>
      <c r="H164" s="34">
        <f t="shared" si="9"/>
        <v>1894.8899999999999</v>
      </c>
      <c r="I164" s="34">
        <f t="shared" si="9"/>
        <v>2061.4900000000002</v>
      </c>
      <c r="J164" s="34">
        <f t="shared" si="9"/>
        <v>2138.27</v>
      </c>
      <c r="K164" s="34">
        <f t="shared" si="9"/>
        <v>2127.75</v>
      </c>
      <c r="L164" s="34">
        <f t="shared" si="9"/>
        <v>2109.1600000000003</v>
      </c>
      <c r="M164" s="34">
        <f t="shared" si="9"/>
        <v>2163.73</v>
      </c>
      <c r="N164" s="34">
        <f t="shared" si="9"/>
        <v>2149.85</v>
      </c>
      <c r="O164" s="34">
        <f t="shared" si="9"/>
        <v>2152.29</v>
      </c>
      <c r="P164" s="34">
        <f t="shared" si="9"/>
        <v>2149.9100000000003</v>
      </c>
      <c r="Q164" s="34">
        <f t="shared" si="9"/>
        <v>2135.85</v>
      </c>
      <c r="R164" s="34">
        <f t="shared" si="9"/>
        <v>2129.0700000000002</v>
      </c>
      <c r="S164" s="34">
        <f t="shared" si="9"/>
        <v>2055.6</v>
      </c>
      <c r="T164" s="34">
        <f t="shared" si="9"/>
        <v>2080.42</v>
      </c>
      <c r="U164" s="34">
        <f t="shared" si="9"/>
        <v>2123.71</v>
      </c>
      <c r="V164" s="34">
        <f t="shared" si="9"/>
        <v>2124.67</v>
      </c>
      <c r="W164" s="34">
        <f t="shared" si="9"/>
        <v>1974.6399999999999</v>
      </c>
      <c r="X164" s="34">
        <f t="shared" si="9"/>
        <v>1716.06</v>
      </c>
      <c r="Y164" s="34">
        <f t="shared" si="9"/>
        <v>1541.9900000000002</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1513.3600000000001</v>
      </c>
      <c r="C165" s="34">
        <f t="shared" si="9"/>
        <v>1484.7800000000002</v>
      </c>
      <c r="D165" s="34">
        <f t="shared" si="9"/>
        <v>1474.02</v>
      </c>
      <c r="E165" s="34">
        <f t="shared" si="9"/>
        <v>1474.75</v>
      </c>
      <c r="F165" s="34">
        <f t="shared" si="9"/>
        <v>1501.96</v>
      </c>
      <c r="G165" s="34">
        <f t="shared" si="9"/>
        <v>1554.9</v>
      </c>
      <c r="H165" s="34">
        <f t="shared" si="9"/>
        <v>1785.7600000000002</v>
      </c>
      <c r="I165" s="34">
        <f t="shared" si="9"/>
        <v>1974.08</v>
      </c>
      <c r="J165" s="34">
        <f t="shared" si="9"/>
        <v>2042.17</v>
      </c>
      <c r="K165" s="34">
        <f t="shared" si="9"/>
        <v>2036.0300000000002</v>
      </c>
      <c r="L165" s="34">
        <f t="shared" si="9"/>
        <v>2036.1100000000001</v>
      </c>
      <c r="M165" s="34">
        <f t="shared" si="9"/>
        <v>2079.46</v>
      </c>
      <c r="N165" s="34">
        <f t="shared" si="9"/>
        <v>2054.48</v>
      </c>
      <c r="O165" s="34">
        <f t="shared" si="9"/>
        <v>2055.1</v>
      </c>
      <c r="P165" s="34">
        <f t="shared" si="9"/>
        <v>2039.3400000000001</v>
      </c>
      <c r="Q165" s="34">
        <f t="shared" si="9"/>
        <v>2024.71</v>
      </c>
      <c r="R165" s="34">
        <f t="shared" si="9"/>
        <v>2020.06</v>
      </c>
      <c r="S165" s="34">
        <f t="shared" si="9"/>
        <v>1942.83</v>
      </c>
      <c r="T165" s="34">
        <f t="shared" si="9"/>
        <v>1995.5300000000002</v>
      </c>
      <c r="U165" s="34">
        <f t="shared" si="9"/>
        <v>2036.1600000000003</v>
      </c>
      <c r="V165" s="34">
        <f t="shared" si="9"/>
        <v>2040.4300000000003</v>
      </c>
      <c r="W165" s="34">
        <f t="shared" si="9"/>
        <v>1939.2800000000002</v>
      </c>
      <c r="X165" s="34">
        <f t="shared" si="9"/>
        <v>1708.94</v>
      </c>
      <c r="Y165" s="34">
        <f t="shared" si="9"/>
        <v>1554.5900000000001</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1533.4100000000003</v>
      </c>
      <c r="C166" s="34">
        <f t="shared" si="9"/>
        <v>1493.3000000000002</v>
      </c>
      <c r="D166" s="34">
        <f t="shared" si="9"/>
        <v>1484.42</v>
      </c>
      <c r="E166" s="34">
        <f t="shared" si="9"/>
        <v>1488.45</v>
      </c>
      <c r="F166" s="34">
        <f t="shared" si="9"/>
        <v>1513.6000000000001</v>
      </c>
      <c r="G166" s="34">
        <f t="shared" si="9"/>
        <v>1569.8400000000001</v>
      </c>
      <c r="H166" s="34">
        <f t="shared" si="9"/>
        <v>1799.75</v>
      </c>
      <c r="I166" s="34">
        <f t="shared" si="9"/>
        <v>1994.1399999999999</v>
      </c>
      <c r="J166" s="34">
        <f t="shared" si="9"/>
        <v>2112.25</v>
      </c>
      <c r="K166" s="34">
        <f t="shared" si="9"/>
        <v>2130.42</v>
      </c>
      <c r="L166" s="34">
        <f t="shared" si="9"/>
        <v>2129.4900000000002</v>
      </c>
      <c r="M166" s="34">
        <f t="shared" si="9"/>
        <v>2140.7600000000002</v>
      </c>
      <c r="N166" s="34">
        <f t="shared" si="9"/>
        <v>2126.6600000000003</v>
      </c>
      <c r="O166" s="34">
        <f t="shared" si="9"/>
        <v>2122.37</v>
      </c>
      <c r="P166" s="34">
        <f t="shared" si="9"/>
        <v>2116.38</v>
      </c>
      <c r="Q166" s="34">
        <f t="shared" si="9"/>
        <v>2104.2200000000003</v>
      </c>
      <c r="R166" s="34">
        <f t="shared" si="9"/>
        <v>2097.2400000000002</v>
      </c>
      <c r="S166" s="34">
        <f t="shared" si="9"/>
        <v>1970.5700000000002</v>
      </c>
      <c r="T166" s="34">
        <f t="shared" si="9"/>
        <v>2074.8200000000002</v>
      </c>
      <c r="U166" s="34">
        <f t="shared" si="9"/>
        <v>2112.6600000000003</v>
      </c>
      <c r="V166" s="34">
        <f t="shared" si="9"/>
        <v>2108.2800000000002</v>
      </c>
      <c r="W166" s="34">
        <f t="shared" si="9"/>
        <v>1988.62</v>
      </c>
      <c r="X166" s="34">
        <f t="shared" si="9"/>
        <v>1834.0300000000002</v>
      </c>
      <c r="Y166" s="34">
        <f t="shared" si="9"/>
        <v>1611.77</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1554.2400000000002</v>
      </c>
      <c r="C167" s="34">
        <f t="shared" si="9"/>
        <v>1510.5300000000002</v>
      </c>
      <c r="D167" s="34">
        <f t="shared" si="9"/>
        <v>1500.02</v>
      </c>
      <c r="E167" s="34">
        <f t="shared" si="9"/>
        <v>1503.73</v>
      </c>
      <c r="F167" s="34">
        <f t="shared" si="9"/>
        <v>1551.9500000000003</v>
      </c>
      <c r="G167" s="34">
        <f t="shared" si="9"/>
        <v>1604.69</v>
      </c>
      <c r="H167" s="34">
        <f t="shared" si="9"/>
        <v>1860.52</v>
      </c>
      <c r="I167" s="34">
        <f t="shared" si="9"/>
        <v>2011.13</v>
      </c>
      <c r="J167" s="34">
        <f t="shared" si="9"/>
        <v>2089.36</v>
      </c>
      <c r="K167" s="34">
        <f t="shared" si="9"/>
        <v>1981.38</v>
      </c>
      <c r="L167" s="34">
        <f t="shared" si="9"/>
        <v>1990.21</v>
      </c>
      <c r="M167" s="34">
        <f t="shared" si="9"/>
        <v>2120.44</v>
      </c>
      <c r="N167" s="34">
        <f t="shared" si="9"/>
        <v>2100.9100000000003</v>
      </c>
      <c r="O167" s="34">
        <f t="shared" si="9"/>
        <v>2099.33</v>
      </c>
      <c r="P167" s="34">
        <f t="shared" si="9"/>
        <v>2087.7800000000002</v>
      </c>
      <c r="Q167" s="34">
        <f t="shared" si="9"/>
        <v>2072.58</v>
      </c>
      <c r="R167" s="34">
        <f t="shared" si="9"/>
        <v>2065.11</v>
      </c>
      <c r="S167" s="34">
        <f t="shared" si="9"/>
        <v>1959.75</v>
      </c>
      <c r="T167" s="34">
        <f t="shared" si="9"/>
        <v>1958.5100000000002</v>
      </c>
      <c r="U167" s="34">
        <f t="shared" si="9"/>
        <v>2095.86</v>
      </c>
      <c r="V167" s="34">
        <f t="shared" si="9"/>
        <v>2112</v>
      </c>
      <c r="W167" s="34">
        <f t="shared" si="9"/>
        <v>2034.4900000000002</v>
      </c>
      <c r="X167" s="34">
        <f t="shared" si="9"/>
        <v>1894.0500000000002</v>
      </c>
      <c r="Y167" s="34">
        <f t="shared" si="9"/>
        <v>1665.21</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1604.21</v>
      </c>
      <c r="C168" s="34">
        <f t="shared" si="9"/>
        <v>1540.75</v>
      </c>
      <c r="D168" s="34">
        <f t="shared" si="9"/>
        <v>1508.13</v>
      </c>
      <c r="E168" s="34">
        <f t="shared" si="9"/>
        <v>1512.16</v>
      </c>
      <c r="F168" s="34">
        <f t="shared" si="9"/>
        <v>1562.0100000000002</v>
      </c>
      <c r="G168" s="34">
        <f t="shared" si="9"/>
        <v>1650.9900000000002</v>
      </c>
      <c r="H168" s="34">
        <f t="shared" si="9"/>
        <v>1859.67</v>
      </c>
      <c r="I168" s="34">
        <f t="shared" si="9"/>
        <v>2051.06</v>
      </c>
      <c r="J168" s="34">
        <f t="shared" si="9"/>
        <v>2086.86</v>
      </c>
      <c r="K168" s="34">
        <f t="shared" si="9"/>
        <v>2021.38</v>
      </c>
      <c r="L168" s="34">
        <f t="shared" si="9"/>
        <v>2023.13</v>
      </c>
      <c r="M168" s="34">
        <f t="shared" si="9"/>
        <v>2125.71</v>
      </c>
      <c r="N168" s="34">
        <f t="shared" si="9"/>
        <v>2127.3000000000002</v>
      </c>
      <c r="O168" s="34">
        <f t="shared" si="9"/>
        <v>2133.1</v>
      </c>
      <c r="P168" s="34">
        <f t="shared" si="9"/>
        <v>2117.98</v>
      </c>
      <c r="Q168" s="34">
        <f t="shared" si="9"/>
        <v>2079.58</v>
      </c>
      <c r="R168" s="34">
        <f t="shared" si="9"/>
        <v>2067.63</v>
      </c>
      <c r="S168" s="34">
        <f t="shared" si="9"/>
        <v>1982.19</v>
      </c>
      <c r="T168" s="34">
        <f t="shared" si="9"/>
        <v>2003.1600000000003</v>
      </c>
      <c r="U168" s="34">
        <f t="shared" si="9"/>
        <v>2052.59</v>
      </c>
      <c r="V168" s="34">
        <f t="shared" si="9"/>
        <v>2162.3200000000002</v>
      </c>
      <c r="W168" s="34">
        <f t="shared" si="9"/>
        <v>2126.64</v>
      </c>
      <c r="X168" s="34">
        <f t="shared" si="9"/>
        <v>1921.42</v>
      </c>
      <c r="Y168" s="34">
        <f t="shared" si="9"/>
        <v>1855.63</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1881.3400000000001</v>
      </c>
      <c r="C169" s="34">
        <f t="shared" si="9"/>
        <v>1656.62</v>
      </c>
      <c r="D169" s="34">
        <f t="shared" si="9"/>
        <v>1593.1600000000003</v>
      </c>
      <c r="E169" s="34">
        <f t="shared" si="9"/>
        <v>1586.4500000000003</v>
      </c>
      <c r="F169" s="34">
        <f t="shared" si="9"/>
        <v>1666.27</v>
      </c>
      <c r="G169" s="34">
        <f t="shared" si="9"/>
        <v>1723.4300000000003</v>
      </c>
      <c r="H169" s="34">
        <f t="shared" si="9"/>
        <v>1860.4500000000003</v>
      </c>
      <c r="I169" s="34">
        <f t="shared" si="9"/>
        <v>1908.7400000000002</v>
      </c>
      <c r="J169" s="34">
        <f t="shared" si="9"/>
        <v>2089.7200000000003</v>
      </c>
      <c r="K169" s="34">
        <f t="shared" si="9"/>
        <v>2153.0700000000002</v>
      </c>
      <c r="L169" s="34">
        <f t="shared" si="9"/>
        <v>2175.96</v>
      </c>
      <c r="M169" s="34">
        <f t="shared" si="9"/>
        <v>2171.2800000000002</v>
      </c>
      <c r="N169" s="34">
        <f t="shared" si="9"/>
        <v>2162.7600000000002</v>
      </c>
      <c r="O169" s="34">
        <f t="shared" si="9"/>
        <v>2154.87</v>
      </c>
      <c r="P169" s="34">
        <f t="shared" si="9"/>
        <v>2083.56</v>
      </c>
      <c r="Q169" s="34">
        <f t="shared" si="9"/>
        <v>2021.1</v>
      </c>
      <c r="R169" s="34">
        <f t="shared" si="9"/>
        <v>2001.3600000000001</v>
      </c>
      <c r="S169" s="34">
        <f t="shared" si="9"/>
        <v>2026.4900000000002</v>
      </c>
      <c r="T169" s="34">
        <f t="shared" si="9"/>
        <v>2080.25</v>
      </c>
      <c r="U169" s="34">
        <f t="shared" si="9"/>
        <v>2114.14</v>
      </c>
      <c r="V169" s="34">
        <f t="shared" si="9"/>
        <v>2195.9300000000003</v>
      </c>
      <c r="W169" s="34">
        <f t="shared" si="9"/>
        <v>2145.4500000000003</v>
      </c>
      <c r="X169" s="34">
        <f t="shared" si="9"/>
        <v>1934.67</v>
      </c>
      <c r="Y169" s="34">
        <f t="shared" si="9"/>
        <v>1853.6</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1663.69</v>
      </c>
      <c r="C170" s="34">
        <f t="shared" si="9"/>
        <v>1568.0900000000001</v>
      </c>
      <c r="D170" s="34">
        <f t="shared" si="9"/>
        <v>1531.06</v>
      </c>
      <c r="E170" s="34">
        <f t="shared" si="9"/>
        <v>1527.7800000000002</v>
      </c>
      <c r="F170" s="34">
        <f t="shared" si="9"/>
        <v>1554.0500000000002</v>
      </c>
      <c r="G170" s="34">
        <f t="shared" si="9"/>
        <v>1557.7400000000002</v>
      </c>
      <c r="H170" s="34">
        <f t="shared" si="9"/>
        <v>1563.5300000000002</v>
      </c>
      <c r="I170" s="34">
        <f t="shared" si="9"/>
        <v>1700.0700000000002</v>
      </c>
      <c r="J170" s="34">
        <f t="shared" si="9"/>
        <v>1899.5100000000002</v>
      </c>
      <c r="K170" s="34">
        <f t="shared" si="9"/>
        <v>1926.21</v>
      </c>
      <c r="L170" s="34">
        <f t="shared" si="9"/>
        <v>2010.9300000000003</v>
      </c>
      <c r="M170" s="34">
        <f t="shared" si="9"/>
        <v>2005.6399999999999</v>
      </c>
      <c r="N170" s="34">
        <f t="shared" si="9"/>
        <v>1957.33</v>
      </c>
      <c r="O170" s="34">
        <f t="shared" si="9"/>
        <v>1935.12</v>
      </c>
      <c r="P170" s="34">
        <f t="shared" si="9"/>
        <v>1923.8400000000001</v>
      </c>
      <c r="Q170" s="34">
        <f t="shared" si="9"/>
        <v>1914.7200000000003</v>
      </c>
      <c r="R170" s="34">
        <f t="shared" si="9"/>
        <v>1930.54</v>
      </c>
      <c r="S170" s="34">
        <f t="shared" si="9"/>
        <v>1955.1100000000001</v>
      </c>
      <c r="T170" s="34">
        <f t="shared" si="9"/>
        <v>1978.48</v>
      </c>
      <c r="U170" s="34">
        <f t="shared" si="9"/>
        <v>2035.9100000000003</v>
      </c>
      <c r="V170" s="34">
        <f t="shared" si="9"/>
        <v>2089.38</v>
      </c>
      <c r="W170" s="34">
        <f t="shared" si="9"/>
        <v>2068.61</v>
      </c>
      <c r="X170" s="34">
        <f t="shared" si="9"/>
        <v>1904.5700000000002</v>
      </c>
      <c r="Y170" s="34">
        <f t="shared" si="9"/>
        <v>1834.88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1612.62</v>
      </c>
      <c r="C171" s="34">
        <f t="shared" si="9"/>
        <v>1564.98</v>
      </c>
      <c r="D171" s="34">
        <f t="shared" si="9"/>
        <v>1553.5700000000002</v>
      </c>
      <c r="E171" s="34">
        <f t="shared" si="9"/>
        <v>1558.7200000000003</v>
      </c>
      <c r="F171" s="34">
        <f t="shared" si="9"/>
        <v>1598.83</v>
      </c>
      <c r="G171" s="34">
        <f t="shared" si="9"/>
        <v>1827.1800000000003</v>
      </c>
      <c r="H171" s="34">
        <f t="shared" si="9"/>
        <v>1951.9500000000003</v>
      </c>
      <c r="I171" s="34">
        <f t="shared" si="9"/>
        <v>2073.31</v>
      </c>
      <c r="J171" s="34">
        <f t="shared" si="9"/>
        <v>2140.81</v>
      </c>
      <c r="K171" s="34">
        <f t="shared" si="9"/>
        <v>2111.58</v>
      </c>
      <c r="L171" s="34">
        <f t="shared" si="9"/>
        <v>2121.17</v>
      </c>
      <c r="M171" s="34">
        <f t="shared" si="9"/>
        <v>2178.6</v>
      </c>
      <c r="N171" s="34">
        <f t="shared" si="9"/>
        <v>2170.17</v>
      </c>
      <c r="O171" s="34">
        <f t="shared" si="9"/>
        <v>2162.48</v>
      </c>
      <c r="P171" s="34">
        <f t="shared" si="9"/>
        <v>2155.39</v>
      </c>
      <c r="Q171" s="34">
        <f t="shared" si="9"/>
        <v>2138.9</v>
      </c>
      <c r="R171" s="34">
        <f t="shared" si="9"/>
        <v>2126.39</v>
      </c>
      <c r="S171" s="34">
        <f t="shared" si="9"/>
        <v>2022.9</v>
      </c>
      <c r="T171" s="34">
        <f t="shared" si="9"/>
        <v>2077.52</v>
      </c>
      <c r="U171" s="34">
        <f t="shared" si="9"/>
        <v>2143.92</v>
      </c>
      <c r="V171" s="34">
        <f t="shared" si="9"/>
        <v>2159.81</v>
      </c>
      <c r="W171" s="34">
        <f t="shared" si="9"/>
        <v>2134.27</v>
      </c>
      <c r="X171" s="34">
        <f t="shared" si="9"/>
        <v>1908.87</v>
      </c>
      <c r="Y171" s="34">
        <f t="shared" si="9"/>
        <v>1794.1800000000003</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1624.44</v>
      </c>
      <c r="C172" s="34">
        <f t="shared" si="9"/>
        <v>1556.38</v>
      </c>
      <c r="D172" s="34">
        <f t="shared" si="9"/>
        <v>1538.12</v>
      </c>
      <c r="E172" s="34">
        <f t="shared" si="9"/>
        <v>1550.19</v>
      </c>
      <c r="F172" s="34">
        <f t="shared" si="9"/>
        <v>1581.2400000000002</v>
      </c>
      <c r="G172" s="34">
        <f t="shared" si="9"/>
        <v>1711.12</v>
      </c>
      <c r="H172" s="34">
        <f t="shared" si="9"/>
        <v>1900.1600000000003</v>
      </c>
      <c r="I172" s="34">
        <f t="shared" si="9"/>
        <v>1987.1800000000003</v>
      </c>
      <c r="J172" s="34">
        <f t="shared" si="9"/>
        <v>2039.2800000000002</v>
      </c>
      <c r="K172" s="34">
        <f t="shared" si="9"/>
        <v>2068.34</v>
      </c>
      <c r="L172" s="34">
        <f t="shared" si="9"/>
        <v>2062.21</v>
      </c>
      <c r="M172" s="34">
        <f t="shared" si="9"/>
        <v>2088.7400000000002</v>
      </c>
      <c r="N172" s="34">
        <f t="shared" si="9"/>
        <v>2070.2400000000002</v>
      </c>
      <c r="O172" s="34">
        <f t="shared" si="9"/>
        <v>2074.9</v>
      </c>
      <c r="P172" s="34">
        <f t="shared" si="9"/>
        <v>2059.98</v>
      </c>
      <c r="Q172" s="34">
        <f t="shared" si="9"/>
        <v>2064.21</v>
      </c>
      <c r="R172" s="34">
        <f t="shared" si="9"/>
        <v>2052.36</v>
      </c>
      <c r="S172" s="34">
        <f t="shared" si="9"/>
        <v>2016.2600000000002</v>
      </c>
      <c r="T172" s="34">
        <f t="shared" si="9"/>
        <v>2031.63</v>
      </c>
      <c r="U172" s="34">
        <f t="shared" si="9"/>
        <v>2065.1</v>
      </c>
      <c r="V172" s="34">
        <f t="shared" si="9"/>
        <v>2081.5300000000002</v>
      </c>
      <c r="W172" s="34">
        <f t="shared" si="9"/>
        <v>2073.79</v>
      </c>
      <c r="X172" s="34">
        <f t="shared" si="9"/>
        <v>1912.0100000000002</v>
      </c>
      <c r="Y172" s="34">
        <f t="shared" si="9"/>
        <v>1787.2600000000002</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1604.94</v>
      </c>
      <c r="C173" s="34">
        <f t="shared" si="9"/>
        <v>1568.48</v>
      </c>
      <c r="D173" s="34">
        <f t="shared" si="9"/>
        <v>1547.87</v>
      </c>
      <c r="E173" s="34">
        <f t="shared" si="9"/>
        <v>1566.96</v>
      </c>
      <c r="F173" s="34">
        <f t="shared" si="9"/>
        <v>1584.3000000000002</v>
      </c>
      <c r="G173" s="34">
        <f t="shared" si="9"/>
        <v>1841.71</v>
      </c>
      <c r="H173" s="34">
        <f t="shared" si="9"/>
        <v>1912.02</v>
      </c>
      <c r="I173" s="34">
        <f t="shared" si="9"/>
        <v>2056.8200000000002</v>
      </c>
      <c r="J173" s="34">
        <f t="shared" si="9"/>
        <v>2093.58</v>
      </c>
      <c r="K173" s="34">
        <f t="shared" si="9"/>
        <v>2141.2200000000003</v>
      </c>
      <c r="L173" s="34">
        <f t="shared" si="9"/>
        <v>2142.3000000000002</v>
      </c>
      <c r="M173" s="34">
        <f t="shared" si="9"/>
        <v>2161.65</v>
      </c>
      <c r="N173" s="34">
        <f t="shared" si="9"/>
        <v>2136.14</v>
      </c>
      <c r="O173" s="34">
        <f t="shared" si="9"/>
        <v>2136.9</v>
      </c>
      <c r="P173" s="34">
        <f t="shared" si="9"/>
        <v>2124.4</v>
      </c>
      <c r="Q173" s="34">
        <f t="shared" ref="Q173:Y173" si="10">Q105</f>
        <v>2121.0500000000002</v>
      </c>
      <c r="R173" s="34">
        <f t="shared" si="10"/>
        <v>2111.1800000000003</v>
      </c>
      <c r="S173" s="34">
        <f t="shared" si="10"/>
        <v>2059.7400000000002</v>
      </c>
      <c r="T173" s="34">
        <f t="shared" si="10"/>
        <v>2077.4500000000003</v>
      </c>
      <c r="U173" s="34">
        <f t="shared" si="10"/>
        <v>2128.4100000000003</v>
      </c>
      <c r="V173" s="34">
        <f t="shared" si="10"/>
        <v>2139.31</v>
      </c>
      <c r="W173" s="34">
        <f t="shared" si="10"/>
        <v>2110.38</v>
      </c>
      <c r="X173" s="34">
        <f t="shared" si="10"/>
        <v>1956.8400000000001</v>
      </c>
      <c r="Y173" s="34">
        <f t="shared" si="10"/>
        <v>1819.1</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1614.3400000000001</v>
      </c>
      <c r="C174" s="34">
        <f t="shared" si="11"/>
        <v>1564.94</v>
      </c>
      <c r="D174" s="34">
        <f t="shared" si="11"/>
        <v>1547.21</v>
      </c>
      <c r="E174" s="34">
        <f t="shared" si="11"/>
        <v>1557.79</v>
      </c>
      <c r="F174" s="34">
        <f t="shared" si="11"/>
        <v>1590.35</v>
      </c>
      <c r="G174" s="34">
        <f t="shared" si="11"/>
        <v>1752.96</v>
      </c>
      <c r="H174" s="34">
        <f t="shared" si="11"/>
        <v>1895.2000000000003</v>
      </c>
      <c r="I174" s="34">
        <f t="shared" si="11"/>
        <v>2014.9100000000003</v>
      </c>
      <c r="J174" s="34">
        <f t="shared" si="11"/>
        <v>2085.7600000000002</v>
      </c>
      <c r="K174" s="34">
        <f t="shared" si="11"/>
        <v>2094.2000000000003</v>
      </c>
      <c r="L174" s="34">
        <f t="shared" si="11"/>
        <v>2095.92</v>
      </c>
      <c r="M174" s="34">
        <f t="shared" si="11"/>
        <v>2129.96</v>
      </c>
      <c r="N174" s="34">
        <f t="shared" si="11"/>
        <v>2101.39</v>
      </c>
      <c r="O174" s="34">
        <f t="shared" si="11"/>
        <v>2103.85</v>
      </c>
      <c r="P174" s="34">
        <f t="shared" si="11"/>
        <v>2089.21</v>
      </c>
      <c r="Q174" s="34">
        <f t="shared" si="11"/>
        <v>2077.88</v>
      </c>
      <c r="R174" s="34">
        <f t="shared" si="11"/>
        <v>2070.46</v>
      </c>
      <c r="S174" s="34">
        <f t="shared" si="11"/>
        <v>2024.21</v>
      </c>
      <c r="T174" s="34">
        <f t="shared" si="11"/>
        <v>2053.5100000000002</v>
      </c>
      <c r="U174" s="34">
        <f t="shared" si="11"/>
        <v>2102.2400000000002</v>
      </c>
      <c r="V174" s="34">
        <f t="shared" si="11"/>
        <v>2120.6800000000003</v>
      </c>
      <c r="W174" s="34">
        <f t="shared" si="11"/>
        <v>2099.9700000000003</v>
      </c>
      <c r="X174" s="34">
        <f t="shared" si="11"/>
        <v>1922.8899999999999</v>
      </c>
      <c r="Y174" s="34">
        <f t="shared" si="11"/>
        <v>1886.0500000000002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1683.13</v>
      </c>
      <c r="C175" s="34">
        <f t="shared" si="11"/>
        <v>1590.2200000000003</v>
      </c>
      <c r="D175" s="34">
        <f t="shared" si="11"/>
        <v>1579.37</v>
      </c>
      <c r="E175" s="34">
        <f t="shared" si="11"/>
        <v>1606.02</v>
      </c>
      <c r="F175" s="34">
        <f t="shared" si="11"/>
        <v>1704.6</v>
      </c>
      <c r="G175" s="34">
        <f t="shared" si="11"/>
        <v>1879.85</v>
      </c>
      <c r="H175" s="34">
        <f t="shared" si="11"/>
        <v>1927.1</v>
      </c>
      <c r="I175" s="34">
        <f t="shared" si="11"/>
        <v>2134.21</v>
      </c>
      <c r="J175" s="34">
        <f t="shared" si="11"/>
        <v>2222.44</v>
      </c>
      <c r="K175" s="34">
        <f t="shared" si="11"/>
        <v>2263.79</v>
      </c>
      <c r="L175" s="34">
        <f t="shared" si="11"/>
        <v>2279.59</v>
      </c>
      <c r="M175" s="34">
        <f t="shared" si="11"/>
        <v>2306.27</v>
      </c>
      <c r="N175" s="34">
        <f t="shared" si="11"/>
        <v>2262</v>
      </c>
      <c r="O175" s="34">
        <f t="shared" si="11"/>
        <v>2269.2200000000003</v>
      </c>
      <c r="P175" s="34">
        <f t="shared" si="11"/>
        <v>2254.7200000000003</v>
      </c>
      <c r="Q175" s="34">
        <f t="shared" si="11"/>
        <v>2235.12</v>
      </c>
      <c r="R175" s="34">
        <f t="shared" si="11"/>
        <v>2217.31</v>
      </c>
      <c r="S175" s="34">
        <f t="shared" si="11"/>
        <v>2183.08</v>
      </c>
      <c r="T175" s="34">
        <f t="shared" si="11"/>
        <v>2185.2600000000002</v>
      </c>
      <c r="U175" s="34">
        <f t="shared" si="11"/>
        <v>2212.2200000000003</v>
      </c>
      <c r="V175" s="34">
        <f t="shared" si="11"/>
        <v>2221.65</v>
      </c>
      <c r="W175" s="34">
        <f t="shared" si="11"/>
        <v>2149.94</v>
      </c>
      <c r="X175" s="34">
        <f t="shared" si="11"/>
        <v>1964.62</v>
      </c>
      <c r="Y175" s="34">
        <f t="shared" si="11"/>
        <v>1882.3000000000002</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1894.04</v>
      </c>
      <c r="C176" s="34">
        <f t="shared" si="11"/>
        <v>1696.4100000000003</v>
      </c>
      <c r="D176" s="34">
        <f t="shared" si="11"/>
        <v>1638.54</v>
      </c>
      <c r="E176" s="34">
        <f t="shared" si="11"/>
        <v>1634.85</v>
      </c>
      <c r="F176" s="34">
        <f t="shared" si="11"/>
        <v>1664.5</v>
      </c>
      <c r="G176" s="34">
        <f t="shared" si="11"/>
        <v>1821.9300000000003</v>
      </c>
      <c r="H176" s="34">
        <f t="shared" si="11"/>
        <v>1857.81</v>
      </c>
      <c r="I176" s="34">
        <f t="shared" si="11"/>
        <v>1937.85</v>
      </c>
      <c r="J176" s="34">
        <f t="shared" si="11"/>
        <v>2136.65</v>
      </c>
      <c r="K176" s="34">
        <f t="shared" si="11"/>
        <v>2186</v>
      </c>
      <c r="L176" s="34">
        <f t="shared" si="11"/>
        <v>2198.31</v>
      </c>
      <c r="M176" s="34">
        <f t="shared" si="11"/>
        <v>2199.08</v>
      </c>
      <c r="N176" s="34">
        <f t="shared" si="11"/>
        <v>2187.9</v>
      </c>
      <c r="O176" s="34">
        <f t="shared" si="11"/>
        <v>2184.27</v>
      </c>
      <c r="P176" s="34">
        <f t="shared" si="11"/>
        <v>2170.9900000000002</v>
      </c>
      <c r="Q176" s="34">
        <f t="shared" si="11"/>
        <v>2148.0100000000002</v>
      </c>
      <c r="R176" s="34">
        <f t="shared" si="11"/>
        <v>2124.35</v>
      </c>
      <c r="S176" s="34">
        <f t="shared" si="11"/>
        <v>2144.39</v>
      </c>
      <c r="T176" s="34">
        <f t="shared" si="11"/>
        <v>2167.37</v>
      </c>
      <c r="U176" s="34">
        <f t="shared" si="11"/>
        <v>2198.35</v>
      </c>
      <c r="V176" s="34">
        <f t="shared" si="11"/>
        <v>2184.7200000000003</v>
      </c>
      <c r="W176" s="34">
        <f t="shared" si="11"/>
        <v>2182.9500000000003</v>
      </c>
      <c r="X176" s="34">
        <f t="shared" si="11"/>
        <v>1962.21</v>
      </c>
      <c r="Y176" s="34">
        <f t="shared" si="11"/>
        <v>1851.25</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1697.75</v>
      </c>
      <c r="C177" s="34">
        <f t="shared" si="11"/>
        <v>1584.98</v>
      </c>
      <c r="D177" s="34">
        <f t="shared" si="11"/>
        <v>1563.33</v>
      </c>
      <c r="E177" s="34">
        <f t="shared" si="11"/>
        <v>1562.19</v>
      </c>
      <c r="F177" s="34">
        <f t="shared" si="11"/>
        <v>1579.96</v>
      </c>
      <c r="G177" s="34">
        <f t="shared" si="11"/>
        <v>1637.96</v>
      </c>
      <c r="H177" s="34">
        <f t="shared" si="11"/>
        <v>1629.83</v>
      </c>
      <c r="I177" s="34">
        <f t="shared" si="11"/>
        <v>1844.71</v>
      </c>
      <c r="J177" s="34">
        <f t="shared" si="11"/>
        <v>2016.5700000000002</v>
      </c>
      <c r="K177" s="34">
        <f t="shared" si="11"/>
        <v>2161.62</v>
      </c>
      <c r="L177" s="34">
        <f t="shared" si="11"/>
        <v>2198.35</v>
      </c>
      <c r="M177" s="34">
        <f t="shared" si="11"/>
        <v>2200.62</v>
      </c>
      <c r="N177" s="34">
        <f t="shared" si="11"/>
        <v>2195.7600000000002</v>
      </c>
      <c r="O177" s="34">
        <f t="shared" si="11"/>
        <v>2189.88</v>
      </c>
      <c r="P177" s="34">
        <f t="shared" si="11"/>
        <v>2158.0300000000002</v>
      </c>
      <c r="Q177" s="34">
        <f t="shared" si="11"/>
        <v>2145.73</v>
      </c>
      <c r="R177" s="34">
        <f t="shared" si="11"/>
        <v>2132.52</v>
      </c>
      <c r="S177" s="34">
        <f t="shared" si="11"/>
        <v>2131.7000000000003</v>
      </c>
      <c r="T177" s="34">
        <f t="shared" si="11"/>
        <v>2181.4</v>
      </c>
      <c r="U177" s="34">
        <f t="shared" si="11"/>
        <v>2223.63</v>
      </c>
      <c r="V177" s="34">
        <f t="shared" si="11"/>
        <v>2191.9</v>
      </c>
      <c r="W177" s="34">
        <f t="shared" si="11"/>
        <v>2173.3000000000002</v>
      </c>
      <c r="X177" s="34">
        <f t="shared" si="11"/>
        <v>1928.33</v>
      </c>
      <c r="Y177" s="34">
        <f t="shared" si="11"/>
        <v>1739.37</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1562.5700000000002</v>
      </c>
      <c r="C178" s="34">
        <f t="shared" si="11"/>
        <v>1503.81</v>
      </c>
      <c r="D178" s="34">
        <f t="shared" si="11"/>
        <v>1480.7800000000002</v>
      </c>
      <c r="E178" s="34">
        <f t="shared" si="11"/>
        <v>1493.1000000000001</v>
      </c>
      <c r="F178" s="34">
        <f t="shared" si="11"/>
        <v>1533.0500000000002</v>
      </c>
      <c r="G178" s="34">
        <f t="shared" si="11"/>
        <v>1575.9900000000002</v>
      </c>
      <c r="H178" s="34">
        <f t="shared" si="11"/>
        <v>1720.5300000000002</v>
      </c>
      <c r="I178" s="34">
        <f t="shared" si="11"/>
        <v>2026.4500000000003</v>
      </c>
      <c r="J178" s="34">
        <f t="shared" si="11"/>
        <v>2149.3200000000002</v>
      </c>
      <c r="K178" s="34">
        <f t="shared" si="11"/>
        <v>2180.8200000000002</v>
      </c>
      <c r="L178" s="34">
        <f t="shared" si="11"/>
        <v>2194.87</v>
      </c>
      <c r="M178" s="34">
        <f t="shared" si="11"/>
        <v>2220.38</v>
      </c>
      <c r="N178" s="34">
        <f t="shared" si="11"/>
        <v>2206.1</v>
      </c>
      <c r="O178" s="34">
        <f t="shared" si="11"/>
        <v>2210.79</v>
      </c>
      <c r="P178" s="34">
        <f t="shared" si="11"/>
        <v>2206.59</v>
      </c>
      <c r="Q178" s="34">
        <f t="shared" si="11"/>
        <v>2194.87</v>
      </c>
      <c r="R178" s="34">
        <f t="shared" si="11"/>
        <v>2182.62</v>
      </c>
      <c r="S178" s="34">
        <f t="shared" si="11"/>
        <v>2129.4500000000003</v>
      </c>
      <c r="T178" s="34">
        <f t="shared" si="11"/>
        <v>2131.4</v>
      </c>
      <c r="U178" s="34">
        <f t="shared" si="11"/>
        <v>2170.7200000000003</v>
      </c>
      <c r="V178" s="34">
        <f t="shared" si="11"/>
        <v>2191.5100000000002</v>
      </c>
      <c r="W178" s="34">
        <f t="shared" si="11"/>
        <v>2172.39</v>
      </c>
      <c r="X178" s="34">
        <f t="shared" si="11"/>
        <v>1893.77</v>
      </c>
      <c r="Y178" s="34">
        <f t="shared" si="11"/>
        <v>1715.35</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f t="shared" si="11"/>
        <v>1585.0100000000002</v>
      </c>
      <c r="C179" s="34">
        <f t="shared" si="11"/>
        <v>1529.33</v>
      </c>
      <c r="D179" s="34">
        <f t="shared" si="11"/>
        <v>1509.42</v>
      </c>
      <c r="E179" s="34">
        <f t="shared" si="11"/>
        <v>1513.6100000000001</v>
      </c>
      <c r="F179" s="34">
        <f t="shared" si="11"/>
        <v>1544.2000000000003</v>
      </c>
      <c r="G179" s="34">
        <f t="shared" si="11"/>
        <v>1591.4100000000003</v>
      </c>
      <c r="H179" s="34">
        <f t="shared" si="11"/>
        <v>1787.19</v>
      </c>
      <c r="I179" s="34">
        <f t="shared" si="11"/>
        <v>2017.15</v>
      </c>
      <c r="J179" s="34">
        <f t="shared" si="11"/>
        <v>2195.27</v>
      </c>
      <c r="K179" s="34">
        <f t="shared" si="11"/>
        <v>2221.19</v>
      </c>
      <c r="L179" s="34">
        <f t="shared" si="11"/>
        <v>2226.4</v>
      </c>
      <c r="M179" s="34">
        <f t="shared" si="11"/>
        <v>2278.87</v>
      </c>
      <c r="N179" s="34">
        <f t="shared" si="11"/>
        <v>2231.56</v>
      </c>
      <c r="O179" s="34">
        <f t="shared" si="11"/>
        <v>2255.79</v>
      </c>
      <c r="P179" s="34">
        <f t="shared" si="11"/>
        <v>2212.52</v>
      </c>
      <c r="Q179" s="34">
        <f t="shared" si="11"/>
        <v>2198.34</v>
      </c>
      <c r="R179" s="34">
        <f t="shared" si="11"/>
        <v>2189.0700000000002</v>
      </c>
      <c r="S179" s="34">
        <f t="shared" si="11"/>
        <v>2127.79</v>
      </c>
      <c r="T179" s="34">
        <f t="shared" si="11"/>
        <v>2154.4100000000003</v>
      </c>
      <c r="U179" s="34">
        <f t="shared" si="11"/>
        <v>2191.35</v>
      </c>
      <c r="V179" s="34">
        <f t="shared" si="11"/>
        <v>2218.2600000000002</v>
      </c>
      <c r="W179" s="34">
        <f t="shared" si="11"/>
        <v>2182.48</v>
      </c>
      <c r="X179" s="34">
        <f t="shared" si="11"/>
        <v>1962.6600000000003</v>
      </c>
      <c r="Y179" s="34">
        <f t="shared" si="11"/>
        <v>1764.88</v>
      </c>
      <c r="Z179" s="19">
        <f>IFERROR(Y179,"скрыть")</f>
        <v>1764.88</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f t="shared" si="11"/>
        <v>1644.4700000000003</v>
      </c>
      <c r="C180" s="34">
        <f t="shared" si="11"/>
        <v>1575.96</v>
      </c>
      <c r="D180" s="34">
        <f t="shared" si="11"/>
        <v>1555</v>
      </c>
      <c r="E180" s="34">
        <f t="shared" si="11"/>
        <v>1555.83</v>
      </c>
      <c r="F180" s="34">
        <f t="shared" si="11"/>
        <v>1587.48</v>
      </c>
      <c r="G180" s="34">
        <f t="shared" si="11"/>
        <v>1707.0100000000002</v>
      </c>
      <c r="H180" s="34">
        <f t="shared" si="11"/>
        <v>1893.5900000000001</v>
      </c>
      <c r="I180" s="34">
        <f t="shared" si="11"/>
        <v>2174.65</v>
      </c>
      <c r="J180" s="34">
        <f t="shared" si="11"/>
        <v>2295.39</v>
      </c>
      <c r="K180" s="34">
        <f t="shared" si="11"/>
        <v>2321.4900000000002</v>
      </c>
      <c r="L180" s="34">
        <f t="shared" si="11"/>
        <v>2325.14</v>
      </c>
      <c r="M180" s="34">
        <f t="shared" si="11"/>
        <v>2345.14</v>
      </c>
      <c r="N180" s="34">
        <f t="shared" si="11"/>
        <v>2335.6</v>
      </c>
      <c r="O180" s="34">
        <f t="shared" si="11"/>
        <v>2340.69</v>
      </c>
      <c r="P180" s="34">
        <f t="shared" si="11"/>
        <v>2332.0300000000002</v>
      </c>
      <c r="Q180" s="34">
        <f t="shared" si="11"/>
        <v>2313.67</v>
      </c>
      <c r="R180" s="34">
        <f t="shared" si="11"/>
        <v>2301.71</v>
      </c>
      <c r="S180" s="34">
        <f t="shared" si="11"/>
        <v>2260.7200000000003</v>
      </c>
      <c r="T180" s="34">
        <f t="shared" si="11"/>
        <v>2263.36</v>
      </c>
      <c r="U180" s="34">
        <f t="shared" si="11"/>
        <v>2307.98</v>
      </c>
      <c r="V180" s="34">
        <f t="shared" si="11"/>
        <v>2336.6</v>
      </c>
      <c r="W180" s="34">
        <f t="shared" si="11"/>
        <v>2291.2600000000002</v>
      </c>
      <c r="X180" s="34">
        <f t="shared" si="11"/>
        <v>1995.79</v>
      </c>
      <c r="Y180" s="34">
        <f t="shared" si="11"/>
        <v>1856.52</v>
      </c>
      <c r="Z180" s="19">
        <f>IFERROR(Y180,"скрыть")</f>
        <v>1856.52</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f t="shared" si="11"/>
        <v>1640.2200000000003</v>
      </c>
      <c r="C181" s="34">
        <f t="shared" si="11"/>
        <v>1565.8000000000002</v>
      </c>
      <c r="D181" s="34">
        <f t="shared" si="11"/>
        <v>1551.2200000000003</v>
      </c>
      <c r="E181" s="34">
        <f t="shared" si="11"/>
        <v>1557.65</v>
      </c>
      <c r="F181" s="34">
        <f t="shared" si="11"/>
        <v>1587.77</v>
      </c>
      <c r="G181" s="34">
        <f t="shared" si="11"/>
        <v>1715.2200000000003</v>
      </c>
      <c r="H181" s="34">
        <f t="shared" si="11"/>
        <v>1888.52</v>
      </c>
      <c r="I181" s="34">
        <f t="shared" si="11"/>
        <v>2135.9500000000003</v>
      </c>
      <c r="J181" s="34">
        <f t="shared" si="11"/>
        <v>2295.09</v>
      </c>
      <c r="K181" s="34">
        <f t="shared" si="11"/>
        <v>2328.62</v>
      </c>
      <c r="L181" s="34">
        <f t="shared" si="11"/>
        <v>2332.6600000000003</v>
      </c>
      <c r="M181" s="34">
        <f t="shared" si="11"/>
        <v>2347.4100000000003</v>
      </c>
      <c r="N181" s="34">
        <f t="shared" si="11"/>
        <v>2342.13</v>
      </c>
      <c r="O181" s="34">
        <f t="shared" si="11"/>
        <v>2344.64</v>
      </c>
      <c r="P181" s="34">
        <f t="shared" si="11"/>
        <v>2336.2800000000002</v>
      </c>
      <c r="Q181" s="34">
        <f t="shared" si="11"/>
        <v>2319.5100000000002</v>
      </c>
      <c r="R181" s="34">
        <f t="shared" si="11"/>
        <v>2301.6800000000003</v>
      </c>
      <c r="S181" s="34">
        <f t="shared" si="11"/>
        <v>2262.92</v>
      </c>
      <c r="T181" s="34">
        <f t="shared" si="11"/>
        <v>2266.38</v>
      </c>
      <c r="U181" s="34">
        <f t="shared" si="11"/>
        <v>2302.06</v>
      </c>
      <c r="V181" s="34">
        <f t="shared" si="11"/>
        <v>2326.06</v>
      </c>
      <c r="W181" s="34">
        <f t="shared" si="11"/>
        <v>2247.54</v>
      </c>
      <c r="X181" s="34">
        <f t="shared" si="11"/>
        <v>1984.0900000000001</v>
      </c>
      <c r="Y181" s="34">
        <f t="shared" si="11"/>
        <v>1782.67</v>
      </c>
      <c r="Z181" s="19">
        <f>IFERROR(Y181,"скрыть")</f>
        <v>1782.67</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1533.9</v>
      </c>
      <c r="C185" s="34">
        <f t="shared" ref="C185:Y185" si="12">C83</f>
        <v>1500.5100000000002</v>
      </c>
      <c r="D185" s="34">
        <f t="shared" si="12"/>
        <v>1498.4700000000003</v>
      </c>
      <c r="E185" s="34">
        <f t="shared" si="12"/>
        <v>1499.93</v>
      </c>
      <c r="F185" s="34">
        <f t="shared" si="12"/>
        <v>1514.95</v>
      </c>
      <c r="G185" s="34">
        <f t="shared" si="12"/>
        <v>1547.87</v>
      </c>
      <c r="H185" s="34">
        <f t="shared" si="12"/>
        <v>1819.94</v>
      </c>
      <c r="I185" s="34">
        <f t="shared" si="12"/>
        <v>1942.13</v>
      </c>
      <c r="J185" s="34">
        <f t="shared" si="12"/>
        <v>2020.8899999999999</v>
      </c>
      <c r="K185" s="34">
        <f t="shared" si="12"/>
        <v>2001.92</v>
      </c>
      <c r="L185" s="34">
        <f t="shared" si="12"/>
        <v>1999.83</v>
      </c>
      <c r="M185" s="34">
        <f t="shared" si="12"/>
        <v>2046.4</v>
      </c>
      <c r="N185" s="34">
        <f t="shared" si="12"/>
        <v>2037.38</v>
      </c>
      <c r="O185" s="34">
        <f t="shared" si="12"/>
        <v>2042.9500000000003</v>
      </c>
      <c r="P185" s="34">
        <f t="shared" si="12"/>
        <v>2038.46</v>
      </c>
      <c r="Q185" s="34">
        <f t="shared" si="12"/>
        <v>2026.15</v>
      </c>
      <c r="R185" s="34">
        <f t="shared" si="12"/>
        <v>2021.44</v>
      </c>
      <c r="S185" s="34">
        <f t="shared" si="12"/>
        <v>1959.29</v>
      </c>
      <c r="T185" s="34">
        <f t="shared" si="12"/>
        <v>1978.77</v>
      </c>
      <c r="U185" s="34">
        <f t="shared" si="12"/>
        <v>2003.1800000000003</v>
      </c>
      <c r="V185" s="34">
        <f t="shared" si="12"/>
        <v>2022.56</v>
      </c>
      <c r="W185" s="34">
        <f t="shared" si="12"/>
        <v>1971.17</v>
      </c>
      <c r="X185" s="34">
        <f t="shared" si="12"/>
        <v>1768.92</v>
      </c>
      <c r="Y185" s="34">
        <f t="shared" si="12"/>
        <v>1556.08</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1526.19</v>
      </c>
      <c r="C186" s="34">
        <f t="shared" si="13"/>
        <v>1495.83</v>
      </c>
      <c r="D186" s="34">
        <f t="shared" si="13"/>
        <v>1480.44</v>
      </c>
      <c r="E186" s="34">
        <f t="shared" si="13"/>
        <v>1493</v>
      </c>
      <c r="F186" s="34">
        <f t="shared" si="13"/>
        <v>1509.6200000000001</v>
      </c>
      <c r="G186" s="34">
        <f t="shared" si="13"/>
        <v>1563.62</v>
      </c>
      <c r="H186" s="34">
        <f t="shared" si="13"/>
        <v>1850.65</v>
      </c>
      <c r="I186" s="34">
        <f t="shared" si="13"/>
        <v>1940.58</v>
      </c>
      <c r="J186" s="34">
        <f t="shared" si="13"/>
        <v>2015.1600000000003</v>
      </c>
      <c r="K186" s="34">
        <f t="shared" si="13"/>
        <v>2007.81</v>
      </c>
      <c r="L186" s="34">
        <f t="shared" si="13"/>
        <v>1994.37</v>
      </c>
      <c r="M186" s="34">
        <f t="shared" si="13"/>
        <v>2091.69</v>
      </c>
      <c r="N186" s="34">
        <f t="shared" si="13"/>
        <v>2082.36</v>
      </c>
      <c r="O186" s="34">
        <f t="shared" si="13"/>
        <v>2081.1600000000003</v>
      </c>
      <c r="P186" s="34">
        <f t="shared" si="13"/>
        <v>2070.46</v>
      </c>
      <c r="Q186" s="34">
        <f t="shared" si="13"/>
        <v>2056.1</v>
      </c>
      <c r="R186" s="34">
        <f t="shared" si="13"/>
        <v>2045.12</v>
      </c>
      <c r="S186" s="34">
        <f t="shared" si="13"/>
        <v>1958.42</v>
      </c>
      <c r="T186" s="34">
        <f t="shared" si="13"/>
        <v>1986.6600000000003</v>
      </c>
      <c r="U186" s="34">
        <f t="shared" si="13"/>
        <v>2012.3899999999999</v>
      </c>
      <c r="V186" s="34">
        <f t="shared" si="13"/>
        <v>2045.3000000000002</v>
      </c>
      <c r="W186" s="34">
        <f t="shared" si="13"/>
        <v>1946.75</v>
      </c>
      <c r="X186" s="34">
        <f t="shared" si="13"/>
        <v>1702.08</v>
      </c>
      <c r="Y186" s="34">
        <f t="shared" si="13"/>
        <v>1526.19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1516.7800000000002</v>
      </c>
      <c r="C187" s="34">
        <f t="shared" si="13"/>
        <v>1484.95</v>
      </c>
      <c r="D187" s="34">
        <f t="shared" si="13"/>
        <v>1445.2600000000002</v>
      </c>
      <c r="E187" s="34">
        <f t="shared" si="13"/>
        <v>1458.67</v>
      </c>
      <c r="F187" s="34">
        <f t="shared" si="13"/>
        <v>1490.7</v>
      </c>
      <c r="G187" s="34">
        <f t="shared" si="13"/>
        <v>1549.2200000000003</v>
      </c>
      <c r="H187" s="34">
        <f t="shared" si="13"/>
        <v>1791</v>
      </c>
      <c r="I187" s="34">
        <f t="shared" si="13"/>
        <v>1963.3200000000002</v>
      </c>
      <c r="J187" s="34">
        <f t="shared" si="13"/>
        <v>2010.8400000000001</v>
      </c>
      <c r="K187" s="34">
        <f t="shared" si="13"/>
        <v>1991.75</v>
      </c>
      <c r="L187" s="34">
        <f t="shared" si="13"/>
        <v>1978.5100000000002</v>
      </c>
      <c r="M187" s="34">
        <f t="shared" si="13"/>
        <v>2033.6600000000003</v>
      </c>
      <c r="N187" s="34">
        <f t="shared" si="13"/>
        <v>2032.1399999999999</v>
      </c>
      <c r="O187" s="34">
        <f t="shared" si="13"/>
        <v>2033.42</v>
      </c>
      <c r="P187" s="34">
        <f t="shared" si="13"/>
        <v>2030.5900000000001</v>
      </c>
      <c r="Q187" s="34">
        <f t="shared" si="13"/>
        <v>2015.7600000000002</v>
      </c>
      <c r="R187" s="34">
        <f t="shared" si="13"/>
        <v>2005.81</v>
      </c>
      <c r="S187" s="34">
        <f t="shared" si="13"/>
        <v>1932.94</v>
      </c>
      <c r="T187" s="34">
        <f t="shared" si="13"/>
        <v>1943.88</v>
      </c>
      <c r="U187" s="34">
        <f t="shared" si="13"/>
        <v>1968.52</v>
      </c>
      <c r="V187" s="34">
        <f t="shared" si="13"/>
        <v>2009.75</v>
      </c>
      <c r="W187" s="34">
        <f t="shared" si="13"/>
        <v>1903.1</v>
      </c>
      <c r="X187" s="34">
        <f t="shared" si="13"/>
        <v>1677.87</v>
      </c>
      <c r="Y187" s="34">
        <f t="shared" si="13"/>
        <v>1522.8600000000001</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1547.8400000000001</v>
      </c>
      <c r="C188" s="34">
        <f t="shared" si="13"/>
        <v>1514.38</v>
      </c>
      <c r="D188" s="34">
        <f t="shared" si="13"/>
        <v>1487.8000000000002</v>
      </c>
      <c r="E188" s="34">
        <f t="shared" si="13"/>
        <v>1498.21</v>
      </c>
      <c r="F188" s="34">
        <f t="shared" si="13"/>
        <v>1536.3000000000002</v>
      </c>
      <c r="G188" s="34">
        <f t="shared" si="13"/>
        <v>1584.48</v>
      </c>
      <c r="H188" s="34">
        <f t="shared" si="13"/>
        <v>1781.5500000000002</v>
      </c>
      <c r="I188" s="34">
        <f t="shared" si="13"/>
        <v>1977.9900000000002</v>
      </c>
      <c r="J188" s="34">
        <f t="shared" si="13"/>
        <v>2084.4</v>
      </c>
      <c r="K188" s="34">
        <f t="shared" si="13"/>
        <v>2051.34</v>
      </c>
      <c r="L188" s="34">
        <f t="shared" si="13"/>
        <v>2036.21</v>
      </c>
      <c r="M188" s="34">
        <f t="shared" si="13"/>
        <v>2114.5500000000002</v>
      </c>
      <c r="N188" s="34">
        <f t="shared" si="13"/>
        <v>2107.46</v>
      </c>
      <c r="O188" s="34">
        <f t="shared" si="13"/>
        <v>2120.48</v>
      </c>
      <c r="P188" s="34">
        <f t="shared" si="13"/>
        <v>2112.81</v>
      </c>
      <c r="Q188" s="34">
        <f t="shared" si="13"/>
        <v>2101.11</v>
      </c>
      <c r="R188" s="34">
        <f t="shared" si="13"/>
        <v>2094.5100000000002</v>
      </c>
      <c r="S188" s="34">
        <f t="shared" si="13"/>
        <v>1997.4500000000003</v>
      </c>
      <c r="T188" s="34">
        <f t="shared" si="13"/>
        <v>2029.83</v>
      </c>
      <c r="U188" s="34">
        <f t="shared" si="13"/>
        <v>2049.63</v>
      </c>
      <c r="V188" s="34">
        <f t="shared" si="13"/>
        <v>2085.48</v>
      </c>
      <c r="W188" s="34">
        <f t="shared" si="13"/>
        <v>1962</v>
      </c>
      <c r="X188" s="34">
        <f t="shared" si="13"/>
        <v>1810.29</v>
      </c>
      <c r="Y188" s="34">
        <f t="shared" si="13"/>
        <v>1540.65</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1536.83</v>
      </c>
      <c r="C189" s="34">
        <f t="shared" si="13"/>
        <v>1496.8500000000001</v>
      </c>
      <c r="D189" s="34">
        <f t="shared" si="13"/>
        <v>1436.7400000000002</v>
      </c>
      <c r="E189" s="34">
        <f t="shared" si="13"/>
        <v>1448</v>
      </c>
      <c r="F189" s="34">
        <f t="shared" si="13"/>
        <v>1508.7600000000002</v>
      </c>
      <c r="G189" s="34">
        <f t="shared" si="13"/>
        <v>1559.7800000000002</v>
      </c>
      <c r="H189" s="34">
        <f t="shared" si="13"/>
        <v>1739.4900000000002</v>
      </c>
      <c r="I189" s="34">
        <f t="shared" si="13"/>
        <v>1954.73</v>
      </c>
      <c r="J189" s="34">
        <f t="shared" si="13"/>
        <v>2131.88</v>
      </c>
      <c r="K189" s="34">
        <f t="shared" si="13"/>
        <v>2143.12</v>
      </c>
      <c r="L189" s="34">
        <f t="shared" si="13"/>
        <v>2148.1</v>
      </c>
      <c r="M189" s="34">
        <f t="shared" si="13"/>
        <v>2162.0100000000002</v>
      </c>
      <c r="N189" s="34">
        <f t="shared" si="13"/>
        <v>2152.3000000000002</v>
      </c>
      <c r="O189" s="34">
        <f t="shared" si="13"/>
        <v>2149.8200000000002</v>
      </c>
      <c r="P189" s="34">
        <f t="shared" si="13"/>
        <v>2139.9300000000003</v>
      </c>
      <c r="Q189" s="34">
        <f t="shared" si="13"/>
        <v>2128.5500000000002</v>
      </c>
      <c r="R189" s="34">
        <f t="shared" si="13"/>
        <v>2126.12</v>
      </c>
      <c r="S189" s="34">
        <f t="shared" si="13"/>
        <v>2079.7400000000002</v>
      </c>
      <c r="T189" s="34">
        <f t="shared" si="13"/>
        <v>2132.5700000000002</v>
      </c>
      <c r="U189" s="34">
        <f t="shared" si="13"/>
        <v>2129.56</v>
      </c>
      <c r="V189" s="34">
        <f t="shared" si="13"/>
        <v>2116.3000000000002</v>
      </c>
      <c r="W189" s="34">
        <f t="shared" si="13"/>
        <v>1971.5300000000002</v>
      </c>
      <c r="X189" s="34">
        <f t="shared" si="13"/>
        <v>1706.6399999999999</v>
      </c>
      <c r="Y189" s="34">
        <f t="shared" si="13"/>
        <v>1555.13</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1593.9300000000003</v>
      </c>
      <c r="C190" s="34">
        <f t="shared" si="13"/>
        <v>1530.4500000000003</v>
      </c>
      <c r="D190" s="34">
        <f t="shared" si="13"/>
        <v>1470.38</v>
      </c>
      <c r="E190" s="34">
        <f t="shared" si="13"/>
        <v>1456.0700000000002</v>
      </c>
      <c r="F190" s="34">
        <f t="shared" si="13"/>
        <v>1484.18</v>
      </c>
      <c r="G190" s="34">
        <f t="shared" si="13"/>
        <v>1513.89</v>
      </c>
      <c r="H190" s="34">
        <f t="shared" si="13"/>
        <v>1528.48</v>
      </c>
      <c r="I190" s="34">
        <f t="shared" si="13"/>
        <v>1600.4500000000003</v>
      </c>
      <c r="J190" s="34">
        <f t="shared" si="13"/>
        <v>1878.3200000000002</v>
      </c>
      <c r="K190" s="34">
        <f t="shared" si="13"/>
        <v>2025.0900000000001</v>
      </c>
      <c r="L190" s="34">
        <f t="shared" si="13"/>
        <v>2062.11</v>
      </c>
      <c r="M190" s="34">
        <f t="shared" si="13"/>
        <v>2069.61</v>
      </c>
      <c r="N190" s="34">
        <f t="shared" si="13"/>
        <v>2066.29</v>
      </c>
      <c r="O190" s="34">
        <f t="shared" si="13"/>
        <v>2058.19</v>
      </c>
      <c r="P190" s="34">
        <f t="shared" si="13"/>
        <v>2047.46</v>
      </c>
      <c r="Q190" s="34">
        <f t="shared" si="13"/>
        <v>1984.6100000000001</v>
      </c>
      <c r="R190" s="34">
        <f t="shared" si="13"/>
        <v>1981.23</v>
      </c>
      <c r="S190" s="34">
        <f t="shared" si="13"/>
        <v>2023.0700000000002</v>
      </c>
      <c r="T190" s="34">
        <f t="shared" si="13"/>
        <v>2035.69</v>
      </c>
      <c r="U190" s="34">
        <f t="shared" si="13"/>
        <v>2047.3000000000002</v>
      </c>
      <c r="V190" s="34">
        <f t="shared" si="13"/>
        <v>2098.4700000000003</v>
      </c>
      <c r="W190" s="34">
        <f t="shared" si="13"/>
        <v>2064.4300000000003</v>
      </c>
      <c r="X190" s="34">
        <f t="shared" si="13"/>
        <v>1848.23</v>
      </c>
      <c r="Y190" s="34">
        <f t="shared" si="13"/>
        <v>1610.71</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1609.27</v>
      </c>
      <c r="C191" s="34">
        <f t="shared" si="13"/>
        <v>1561.96</v>
      </c>
      <c r="D191" s="34">
        <f t="shared" si="13"/>
        <v>1516.66</v>
      </c>
      <c r="E191" s="34">
        <f t="shared" si="13"/>
        <v>1514.38</v>
      </c>
      <c r="F191" s="34">
        <f t="shared" si="13"/>
        <v>1528.6600000000003</v>
      </c>
      <c r="G191" s="34">
        <f t="shared" si="13"/>
        <v>1546.04</v>
      </c>
      <c r="H191" s="34">
        <f t="shared" si="13"/>
        <v>1564.5500000000002</v>
      </c>
      <c r="I191" s="34">
        <f t="shared" si="13"/>
        <v>1693.7400000000002</v>
      </c>
      <c r="J191" s="34">
        <f t="shared" si="13"/>
        <v>1938.3000000000002</v>
      </c>
      <c r="K191" s="34">
        <f t="shared" si="13"/>
        <v>2097.7200000000003</v>
      </c>
      <c r="L191" s="34">
        <f t="shared" si="13"/>
        <v>2129.4300000000003</v>
      </c>
      <c r="M191" s="34">
        <f t="shared" si="13"/>
        <v>2134.94</v>
      </c>
      <c r="N191" s="34">
        <f t="shared" si="13"/>
        <v>2130.9700000000003</v>
      </c>
      <c r="O191" s="34">
        <f t="shared" si="13"/>
        <v>2126.77</v>
      </c>
      <c r="P191" s="34">
        <f t="shared" si="13"/>
        <v>2121.9300000000003</v>
      </c>
      <c r="Q191" s="34">
        <f t="shared" si="13"/>
        <v>2079.7400000000002</v>
      </c>
      <c r="R191" s="34">
        <f t="shared" si="13"/>
        <v>2075.42</v>
      </c>
      <c r="S191" s="34">
        <f t="shared" si="13"/>
        <v>2092.54</v>
      </c>
      <c r="T191" s="34">
        <f t="shared" si="13"/>
        <v>2125.4500000000003</v>
      </c>
      <c r="U191" s="34">
        <f t="shared" si="13"/>
        <v>2135.73</v>
      </c>
      <c r="V191" s="34">
        <f t="shared" si="13"/>
        <v>2146.4</v>
      </c>
      <c r="W191" s="34">
        <f t="shared" si="13"/>
        <v>2036.4700000000003</v>
      </c>
      <c r="X191" s="34">
        <f t="shared" si="13"/>
        <v>1856.06</v>
      </c>
      <c r="Y191" s="34">
        <f t="shared" si="13"/>
        <v>1593.1800000000003</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1565.1</v>
      </c>
      <c r="C192" s="34">
        <f t="shared" si="13"/>
        <v>1527.3899999999999</v>
      </c>
      <c r="D192" s="34">
        <f t="shared" si="13"/>
        <v>1481.88</v>
      </c>
      <c r="E192" s="34">
        <f t="shared" si="13"/>
        <v>1470.52</v>
      </c>
      <c r="F192" s="34">
        <f t="shared" si="13"/>
        <v>1480.29</v>
      </c>
      <c r="G192" s="34">
        <f t="shared" si="13"/>
        <v>1484.2800000000002</v>
      </c>
      <c r="H192" s="34">
        <f t="shared" si="13"/>
        <v>1505.3400000000001</v>
      </c>
      <c r="I192" s="34">
        <f t="shared" si="13"/>
        <v>1550.29</v>
      </c>
      <c r="J192" s="34">
        <f t="shared" si="13"/>
        <v>1836.25</v>
      </c>
      <c r="K192" s="34">
        <f t="shared" si="13"/>
        <v>1916.4100000000003</v>
      </c>
      <c r="L192" s="34">
        <f t="shared" si="13"/>
        <v>1943.2600000000002</v>
      </c>
      <c r="M192" s="34">
        <f t="shared" si="13"/>
        <v>1942.63</v>
      </c>
      <c r="N192" s="34">
        <f t="shared" si="13"/>
        <v>1929.2800000000002</v>
      </c>
      <c r="O192" s="34">
        <f t="shared" si="13"/>
        <v>1902.0500000000002</v>
      </c>
      <c r="P192" s="34">
        <f t="shared" si="13"/>
        <v>1904.06</v>
      </c>
      <c r="Q192" s="34">
        <f t="shared" si="13"/>
        <v>1890.13</v>
      </c>
      <c r="R192" s="34">
        <f t="shared" si="13"/>
        <v>1895.83</v>
      </c>
      <c r="S192" s="34">
        <f t="shared" si="13"/>
        <v>1904.92</v>
      </c>
      <c r="T192" s="34">
        <f t="shared" si="13"/>
        <v>1938.77</v>
      </c>
      <c r="U192" s="34">
        <f t="shared" si="13"/>
        <v>1956.9700000000003</v>
      </c>
      <c r="V192" s="34">
        <f t="shared" si="13"/>
        <v>1972.15</v>
      </c>
      <c r="W192" s="34">
        <f t="shared" si="13"/>
        <v>1930.9100000000003</v>
      </c>
      <c r="X192" s="34">
        <f t="shared" si="13"/>
        <v>1673.35</v>
      </c>
      <c r="Y192" s="34">
        <f t="shared" si="13"/>
        <v>1556.81</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1515.7400000000002</v>
      </c>
      <c r="C193" s="34">
        <f t="shared" si="13"/>
        <v>1425.7600000000002</v>
      </c>
      <c r="D193" s="34">
        <f t="shared" si="13"/>
        <v>1372.63</v>
      </c>
      <c r="E193" s="34">
        <f t="shared" si="13"/>
        <v>1421.2600000000002</v>
      </c>
      <c r="F193" s="34">
        <f t="shared" si="13"/>
        <v>1469.4700000000003</v>
      </c>
      <c r="G193" s="34">
        <f t="shared" si="13"/>
        <v>1509.4900000000002</v>
      </c>
      <c r="H193" s="34">
        <f t="shared" si="13"/>
        <v>1595.77</v>
      </c>
      <c r="I193" s="34">
        <f t="shared" si="13"/>
        <v>1906.0100000000002</v>
      </c>
      <c r="J193" s="34">
        <f t="shared" si="13"/>
        <v>1922.85</v>
      </c>
      <c r="K193" s="34">
        <f t="shared" si="13"/>
        <v>1955.54</v>
      </c>
      <c r="L193" s="34">
        <f t="shared" si="13"/>
        <v>1955.5900000000001</v>
      </c>
      <c r="M193" s="34">
        <f t="shared" si="13"/>
        <v>1950.69</v>
      </c>
      <c r="N193" s="34">
        <f t="shared" si="13"/>
        <v>1932.88</v>
      </c>
      <c r="O193" s="34">
        <f t="shared" si="13"/>
        <v>1937.73</v>
      </c>
      <c r="P193" s="34">
        <f t="shared" si="13"/>
        <v>1939.0100000000002</v>
      </c>
      <c r="Q193" s="34">
        <f t="shared" si="13"/>
        <v>1927.8000000000002</v>
      </c>
      <c r="R193" s="34">
        <f t="shared" si="13"/>
        <v>1941.2200000000003</v>
      </c>
      <c r="S193" s="34">
        <f t="shared" si="13"/>
        <v>1911.7800000000002</v>
      </c>
      <c r="T193" s="34">
        <f t="shared" si="13"/>
        <v>1935.15</v>
      </c>
      <c r="U193" s="34">
        <f t="shared" si="13"/>
        <v>1928.29</v>
      </c>
      <c r="V193" s="34">
        <f t="shared" si="13"/>
        <v>1917.04</v>
      </c>
      <c r="W193" s="34">
        <f t="shared" si="13"/>
        <v>1888.3400000000001</v>
      </c>
      <c r="X193" s="34">
        <f t="shared" si="13"/>
        <v>1615.17</v>
      </c>
      <c r="Y193" s="34">
        <f t="shared" si="13"/>
        <v>1522.7800000000002</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1423.68</v>
      </c>
      <c r="C194" s="34">
        <f t="shared" si="13"/>
        <v>1371.0700000000002</v>
      </c>
      <c r="D194" s="34">
        <f t="shared" si="13"/>
        <v>1363.0100000000002</v>
      </c>
      <c r="E194" s="34">
        <f t="shared" si="13"/>
        <v>1371.16</v>
      </c>
      <c r="F194" s="34">
        <f t="shared" si="13"/>
        <v>1432.2200000000003</v>
      </c>
      <c r="G194" s="34">
        <f t="shared" si="13"/>
        <v>1522.88</v>
      </c>
      <c r="H194" s="34">
        <f t="shared" si="13"/>
        <v>1658.3400000000001</v>
      </c>
      <c r="I194" s="34">
        <f t="shared" si="13"/>
        <v>1892.8400000000001</v>
      </c>
      <c r="J194" s="34">
        <f t="shared" si="13"/>
        <v>1940.73</v>
      </c>
      <c r="K194" s="34">
        <f t="shared" si="13"/>
        <v>1938.6800000000003</v>
      </c>
      <c r="L194" s="34">
        <f t="shared" si="13"/>
        <v>1935.21</v>
      </c>
      <c r="M194" s="34">
        <f t="shared" si="13"/>
        <v>1957.4</v>
      </c>
      <c r="N194" s="34">
        <f t="shared" si="13"/>
        <v>1947.62</v>
      </c>
      <c r="O194" s="34">
        <f t="shared" si="13"/>
        <v>1948.3600000000001</v>
      </c>
      <c r="P194" s="34">
        <f t="shared" si="13"/>
        <v>1942.46</v>
      </c>
      <c r="Q194" s="34">
        <f t="shared" si="13"/>
        <v>1935.0300000000002</v>
      </c>
      <c r="R194" s="34">
        <f t="shared" si="13"/>
        <v>1932.83</v>
      </c>
      <c r="S194" s="34">
        <f t="shared" si="13"/>
        <v>1915.0300000000002</v>
      </c>
      <c r="T194" s="34">
        <f t="shared" si="13"/>
        <v>1927.4500000000003</v>
      </c>
      <c r="U194" s="34">
        <f t="shared" si="13"/>
        <v>1936.94</v>
      </c>
      <c r="V194" s="34">
        <f t="shared" si="13"/>
        <v>1929.58</v>
      </c>
      <c r="W194" s="34">
        <f t="shared" si="13"/>
        <v>1893.46</v>
      </c>
      <c r="X194" s="34">
        <f t="shared" si="13"/>
        <v>1619.29</v>
      </c>
      <c r="Y194" s="34">
        <f t="shared" si="13"/>
        <v>1528.1399999999999</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1458.94</v>
      </c>
      <c r="C195" s="34">
        <f t="shared" si="13"/>
        <v>1419.68</v>
      </c>
      <c r="D195" s="34">
        <f t="shared" si="13"/>
        <v>1365.7600000000002</v>
      </c>
      <c r="E195" s="34">
        <f t="shared" si="13"/>
        <v>1387.08</v>
      </c>
      <c r="F195" s="34">
        <f t="shared" si="13"/>
        <v>1441.44</v>
      </c>
      <c r="G195" s="34">
        <f t="shared" si="13"/>
        <v>1510.4</v>
      </c>
      <c r="H195" s="34">
        <f t="shared" si="13"/>
        <v>1639.8600000000001</v>
      </c>
      <c r="I195" s="34">
        <f t="shared" si="13"/>
        <v>1898.7200000000003</v>
      </c>
      <c r="J195" s="34">
        <f t="shared" si="13"/>
        <v>1955.1800000000003</v>
      </c>
      <c r="K195" s="34">
        <f t="shared" si="13"/>
        <v>1966.73</v>
      </c>
      <c r="L195" s="34">
        <f t="shared" si="13"/>
        <v>1955.3600000000001</v>
      </c>
      <c r="M195" s="34">
        <f t="shared" si="13"/>
        <v>1984.5700000000002</v>
      </c>
      <c r="N195" s="34">
        <f t="shared" si="13"/>
        <v>1970.9900000000002</v>
      </c>
      <c r="O195" s="34">
        <f t="shared" si="13"/>
        <v>1970.7000000000003</v>
      </c>
      <c r="P195" s="34">
        <f t="shared" si="13"/>
        <v>1957.54</v>
      </c>
      <c r="Q195" s="34">
        <f t="shared" si="13"/>
        <v>1950.35</v>
      </c>
      <c r="R195" s="34">
        <f t="shared" si="13"/>
        <v>1950.15</v>
      </c>
      <c r="S195" s="34">
        <f t="shared" si="13"/>
        <v>1937.87</v>
      </c>
      <c r="T195" s="34">
        <f t="shared" si="13"/>
        <v>1954.0500000000002</v>
      </c>
      <c r="U195" s="34">
        <f t="shared" si="13"/>
        <v>1960.75</v>
      </c>
      <c r="V195" s="34">
        <f t="shared" si="13"/>
        <v>1986.4100000000003</v>
      </c>
      <c r="W195" s="34">
        <f t="shared" si="13"/>
        <v>1928.1600000000003</v>
      </c>
      <c r="X195" s="34">
        <f t="shared" si="13"/>
        <v>1711.02</v>
      </c>
      <c r="Y195" s="34">
        <f t="shared" si="13"/>
        <v>1570.6600000000003</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1597.33</v>
      </c>
      <c r="C196" s="34">
        <f t="shared" si="13"/>
        <v>1506.96</v>
      </c>
      <c r="D196" s="34">
        <f t="shared" si="13"/>
        <v>1464.9900000000002</v>
      </c>
      <c r="E196" s="34">
        <f t="shared" si="13"/>
        <v>1451.7600000000002</v>
      </c>
      <c r="F196" s="34">
        <f t="shared" si="13"/>
        <v>1523.8700000000001</v>
      </c>
      <c r="G196" s="34">
        <f t="shared" si="13"/>
        <v>1549.56</v>
      </c>
      <c r="H196" s="34">
        <f t="shared" si="13"/>
        <v>1591.1800000000003</v>
      </c>
      <c r="I196" s="34">
        <f t="shared" si="13"/>
        <v>1829.0300000000002</v>
      </c>
      <c r="J196" s="34">
        <f t="shared" si="13"/>
        <v>1981.42</v>
      </c>
      <c r="K196" s="34">
        <f t="shared" si="13"/>
        <v>2088.56</v>
      </c>
      <c r="L196" s="34">
        <f t="shared" si="13"/>
        <v>2107.17</v>
      </c>
      <c r="M196" s="34">
        <f t="shared" si="13"/>
        <v>2109.09</v>
      </c>
      <c r="N196" s="34">
        <f t="shared" si="13"/>
        <v>2100.25</v>
      </c>
      <c r="O196" s="34">
        <f t="shared" si="13"/>
        <v>2094.38</v>
      </c>
      <c r="P196" s="34">
        <f t="shared" si="13"/>
        <v>2088.94</v>
      </c>
      <c r="Q196" s="34">
        <f t="shared" ref="Q196:Y196" si="14">Q94</f>
        <v>2014.7600000000002</v>
      </c>
      <c r="R196" s="34">
        <f t="shared" si="14"/>
        <v>2040.48</v>
      </c>
      <c r="S196" s="34">
        <f t="shared" si="14"/>
        <v>2061.0700000000002</v>
      </c>
      <c r="T196" s="34">
        <f t="shared" si="14"/>
        <v>2093.65</v>
      </c>
      <c r="U196" s="34">
        <f t="shared" si="14"/>
        <v>2096.88</v>
      </c>
      <c r="V196" s="34">
        <f t="shared" si="14"/>
        <v>2094.39</v>
      </c>
      <c r="W196" s="34">
        <f t="shared" si="14"/>
        <v>2033.06</v>
      </c>
      <c r="X196" s="34">
        <f t="shared" si="14"/>
        <v>1741</v>
      </c>
      <c r="Y196" s="34">
        <f t="shared" si="14"/>
        <v>1624.63</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1547.13</v>
      </c>
      <c r="C197" s="34">
        <f t="shared" si="15"/>
        <v>1477.68</v>
      </c>
      <c r="D197" s="34">
        <f t="shared" si="15"/>
        <v>1431.2</v>
      </c>
      <c r="E197" s="34">
        <f t="shared" si="15"/>
        <v>1439.5500000000002</v>
      </c>
      <c r="F197" s="34">
        <f t="shared" si="15"/>
        <v>1485.45</v>
      </c>
      <c r="G197" s="34">
        <f t="shared" si="15"/>
        <v>1511.14</v>
      </c>
      <c r="H197" s="34">
        <f t="shared" si="15"/>
        <v>1539.92</v>
      </c>
      <c r="I197" s="34">
        <f t="shared" si="15"/>
        <v>1633.71</v>
      </c>
      <c r="J197" s="34">
        <f t="shared" si="15"/>
        <v>1872.81</v>
      </c>
      <c r="K197" s="34">
        <f t="shared" si="15"/>
        <v>1958.3600000000001</v>
      </c>
      <c r="L197" s="34">
        <f t="shared" si="15"/>
        <v>2009.7800000000002</v>
      </c>
      <c r="M197" s="34">
        <f t="shared" si="15"/>
        <v>1986.25</v>
      </c>
      <c r="N197" s="34">
        <f t="shared" si="15"/>
        <v>1948.98</v>
      </c>
      <c r="O197" s="34">
        <f t="shared" si="15"/>
        <v>1944.3000000000002</v>
      </c>
      <c r="P197" s="34">
        <f t="shared" si="15"/>
        <v>1954.85</v>
      </c>
      <c r="Q197" s="34">
        <f t="shared" si="15"/>
        <v>1945.94</v>
      </c>
      <c r="R197" s="34">
        <f t="shared" si="15"/>
        <v>1965.31</v>
      </c>
      <c r="S197" s="34">
        <f t="shared" si="15"/>
        <v>1980.63</v>
      </c>
      <c r="T197" s="34">
        <f t="shared" si="15"/>
        <v>2013.63</v>
      </c>
      <c r="U197" s="34">
        <f t="shared" si="15"/>
        <v>2034.08</v>
      </c>
      <c r="V197" s="34">
        <f t="shared" si="15"/>
        <v>2036.8899999999999</v>
      </c>
      <c r="W197" s="34">
        <f t="shared" si="15"/>
        <v>1993.69</v>
      </c>
      <c r="X197" s="34">
        <f t="shared" si="15"/>
        <v>1777.21</v>
      </c>
      <c r="Y197" s="34">
        <f t="shared" si="15"/>
        <v>1658.52</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1494.75</v>
      </c>
      <c r="C198" s="34">
        <f t="shared" si="15"/>
        <v>1473.17</v>
      </c>
      <c r="D198" s="34">
        <f t="shared" si="15"/>
        <v>1449.8000000000002</v>
      </c>
      <c r="E198" s="34">
        <f t="shared" si="15"/>
        <v>1464.39</v>
      </c>
      <c r="F198" s="34">
        <f t="shared" si="15"/>
        <v>1546.7800000000002</v>
      </c>
      <c r="G198" s="34">
        <f t="shared" si="15"/>
        <v>1643.83</v>
      </c>
      <c r="H198" s="34">
        <f t="shared" si="15"/>
        <v>1894.8899999999999</v>
      </c>
      <c r="I198" s="34">
        <f t="shared" si="15"/>
        <v>2061.4900000000002</v>
      </c>
      <c r="J198" s="34">
        <f t="shared" si="15"/>
        <v>2138.27</v>
      </c>
      <c r="K198" s="34">
        <f t="shared" si="15"/>
        <v>2127.75</v>
      </c>
      <c r="L198" s="34">
        <f t="shared" si="15"/>
        <v>2109.1600000000003</v>
      </c>
      <c r="M198" s="34">
        <f t="shared" si="15"/>
        <v>2163.73</v>
      </c>
      <c r="N198" s="34">
        <f t="shared" si="15"/>
        <v>2149.85</v>
      </c>
      <c r="O198" s="34">
        <f t="shared" si="15"/>
        <v>2152.29</v>
      </c>
      <c r="P198" s="34">
        <f t="shared" si="15"/>
        <v>2149.9100000000003</v>
      </c>
      <c r="Q198" s="34">
        <f t="shared" si="15"/>
        <v>2135.85</v>
      </c>
      <c r="R198" s="34">
        <f t="shared" si="15"/>
        <v>2129.0700000000002</v>
      </c>
      <c r="S198" s="34">
        <f t="shared" si="15"/>
        <v>2055.6</v>
      </c>
      <c r="T198" s="34">
        <f t="shared" si="15"/>
        <v>2080.42</v>
      </c>
      <c r="U198" s="34">
        <f t="shared" si="15"/>
        <v>2123.71</v>
      </c>
      <c r="V198" s="34">
        <f t="shared" si="15"/>
        <v>2124.67</v>
      </c>
      <c r="W198" s="34">
        <f t="shared" si="15"/>
        <v>1974.6399999999999</v>
      </c>
      <c r="X198" s="34">
        <f t="shared" si="15"/>
        <v>1716.06</v>
      </c>
      <c r="Y198" s="34">
        <f t="shared" si="15"/>
        <v>1541.9900000000002</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1513.3600000000001</v>
      </c>
      <c r="C199" s="34">
        <f t="shared" si="15"/>
        <v>1484.7800000000002</v>
      </c>
      <c r="D199" s="34">
        <f t="shared" si="15"/>
        <v>1474.02</v>
      </c>
      <c r="E199" s="34">
        <f t="shared" si="15"/>
        <v>1474.75</v>
      </c>
      <c r="F199" s="34">
        <f t="shared" si="15"/>
        <v>1501.96</v>
      </c>
      <c r="G199" s="34">
        <f t="shared" si="15"/>
        <v>1554.9</v>
      </c>
      <c r="H199" s="34">
        <f t="shared" si="15"/>
        <v>1785.7600000000002</v>
      </c>
      <c r="I199" s="34">
        <f t="shared" si="15"/>
        <v>1974.08</v>
      </c>
      <c r="J199" s="34">
        <f t="shared" si="15"/>
        <v>2042.17</v>
      </c>
      <c r="K199" s="34">
        <f t="shared" si="15"/>
        <v>2036.0300000000002</v>
      </c>
      <c r="L199" s="34">
        <f t="shared" si="15"/>
        <v>2036.1100000000001</v>
      </c>
      <c r="M199" s="34">
        <f t="shared" si="15"/>
        <v>2079.46</v>
      </c>
      <c r="N199" s="34">
        <f t="shared" si="15"/>
        <v>2054.48</v>
      </c>
      <c r="O199" s="34">
        <f t="shared" si="15"/>
        <v>2055.1</v>
      </c>
      <c r="P199" s="34">
        <f t="shared" si="15"/>
        <v>2039.3400000000001</v>
      </c>
      <c r="Q199" s="34">
        <f t="shared" si="15"/>
        <v>2024.71</v>
      </c>
      <c r="R199" s="34">
        <f t="shared" si="15"/>
        <v>2020.06</v>
      </c>
      <c r="S199" s="34">
        <f t="shared" si="15"/>
        <v>1942.83</v>
      </c>
      <c r="T199" s="34">
        <f t="shared" si="15"/>
        <v>1995.5300000000002</v>
      </c>
      <c r="U199" s="34">
        <f t="shared" si="15"/>
        <v>2036.1600000000003</v>
      </c>
      <c r="V199" s="34">
        <f t="shared" si="15"/>
        <v>2040.4300000000003</v>
      </c>
      <c r="W199" s="34">
        <f t="shared" si="15"/>
        <v>1939.2800000000002</v>
      </c>
      <c r="X199" s="34">
        <f t="shared" si="15"/>
        <v>1708.94</v>
      </c>
      <c r="Y199" s="34">
        <f t="shared" si="15"/>
        <v>1554.5900000000001</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1533.4100000000003</v>
      </c>
      <c r="C200" s="34">
        <f t="shared" si="15"/>
        <v>1493.3000000000002</v>
      </c>
      <c r="D200" s="34">
        <f t="shared" si="15"/>
        <v>1484.42</v>
      </c>
      <c r="E200" s="34">
        <f t="shared" si="15"/>
        <v>1488.45</v>
      </c>
      <c r="F200" s="34">
        <f t="shared" si="15"/>
        <v>1513.6000000000001</v>
      </c>
      <c r="G200" s="34">
        <f t="shared" si="15"/>
        <v>1569.8400000000001</v>
      </c>
      <c r="H200" s="34">
        <f t="shared" si="15"/>
        <v>1799.75</v>
      </c>
      <c r="I200" s="34">
        <f t="shared" si="15"/>
        <v>1994.1399999999999</v>
      </c>
      <c r="J200" s="34">
        <f t="shared" si="15"/>
        <v>2112.25</v>
      </c>
      <c r="K200" s="34">
        <f t="shared" si="15"/>
        <v>2130.42</v>
      </c>
      <c r="L200" s="34">
        <f t="shared" si="15"/>
        <v>2129.4900000000002</v>
      </c>
      <c r="M200" s="34">
        <f t="shared" si="15"/>
        <v>2140.7600000000002</v>
      </c>
      <c r="N200" s="34">
        <f t="shared" si="15"/>
        <v>2126.6600000000003</v>
      </c>
      <c r="O200" s="34">
        <f t="shared" si="15"/>
        <v>2122.37</v>
      </c>
      <c r="P200" s="34">
        <f t="shared" si="15"/>
        <v>2116.38</v>
      </c>
      <c r="Q200" s="34">
        <f t="shared" si="15"/>
        <v>2104.2200000000003</v>
      </c>
      <c r="R200" s="34">
        <f t="shared" si="15"/>
        <v>2097.2400000000002</v>
      </c>
      <c r="S200" s="34">
        <f t="shared" si="15"/>
        <v>1970.5700000000002</v>
      </c>
      <c r="T200" s="34">
        <f t="shared" si="15"/>
        <v>2074.8200000000002</v>
      </c>
      <c r="U200" s="34">
        <f t="shared" si="15"/>
        <v>2112.6600000000003</v>
      </c>
      <c r="V200" s="34">
        <f t="shared" si="15"/>
        <v>2108.2800000000002</v>
      </c>
      <c r="W200" s="34">
        <f t="shared" si="15"/>
        <v>1988.62</v>
      </c>
      <c r="X200" s="34">
        <f t="shared" si="15"/>
        <v>1834.0300000000002</v>
      </c>
      <c r="Y200" s="34">
        <f t="shared" si="15"/>
        <v>1611.77</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1554.2400000000002</v>
      </c>
      <c r="C201" s="34">
        <f t="shared" si="15"/>
        <v>1510.5300000000002</v>
      </c>
      <c r="D201" s="34">
        <f t="shared" si="15"/>
        <v>1500.02</v>
      </c>
      <c r="E201" s="34">
        <f t="shared" si="15"/>
        <v>1503.73</v>
      </c>
      <c r="F201" s="34">
        <f t="shared" si="15"/>
        <v>1551.9500000000003</v>
      </c>
      <c r="G201" s="34">
        <f t="shared" si="15"/>
        <v>1604.69</v>
      </c>
      <c r="H201" s="34">
        <f t="shared" si="15"/>
        <v>1860.52</v>
      </c>
      <c r="I201" s="34">
        <f t="shared" si="15"/>
        <v>2011.13</v>
      </c>
      <c r="J201" s="34">
        <f t="shared" si="15"/>
        <v>2089.36</v>
      </c>
      <c r="K201" s="34">
        <f t="shared" si="15"/>
        <v>1981.38</v>
      </c>
      <c r="L201" s="34">
        <f t="shared" si="15"/>
        <v>1990.21</v>
      </c>
      <c r="M201" s="34">
        <f t="shared" si="15"/>
        <v>2120.44</v>
      </c>
      <c r="N201" s="34">
        <f t="shared" si="15"/>
        <v>2100.9100000000003</v>
      </c>
      <c r="O201" s="34">
        <f t="shared" si="15"/>
        <v>2099.33</v>
      </c>
      <c r="P201" s="34">
        <f t="shared" si="15"/>
        <v>2087.7800000000002</v>
      </c>
      <c r="Q201" s="34">
        <f t="shared" si="15"/>
        <v>2072.58</v>
      </c>
      <c r="R201" s="34">
        <f t="shared" si="15"/>
        <v>2065.11</v>
      </c>
      <c r="S201" s="34">
        <f t="shared" si="15"/>
        <v>1959.75</v>
      </c>
      <c r="T201" s="34">
        <f t="shared" si="15"/>
        <v>1958.5100000000002</v>
      </c>
      <c r="U201" s="34">
        <f t="shared" si="15"/>
        <v>2095.86</v>
      </c>
      <c r="V201" s="34">
        <f t="shared" si="15"/>
        <v>2112</v>
      </c>
      <c r="W201" s="34">
        <f t="shared" si="15"/>
        <v>2034.4900000000002</v>
      </c>
      <c r="X201" s="34">
        <f t="shared" si="15"/>
        <v>1894.0500000000002</v>
      </c>
      <c r="Y201" s="34">
        <f t="shared" si="15"/>
        <v>1665.21</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1604.21</v>
      </c>
      <c r="C202" s="34">
        <f t="shared" si="15"/>
        <v>1540.75</v>
      </c>
      <c r="D202" s="34">
        <f t="shared" si="15"/>
        <v>1508.13</v>
      </c>
      <c r="E202" s="34">
        <f t="shared" si="15"/>
        <v>1512.16</v>
      </c>
      <c r="F202" s="34">
        <f t="shared" si="15"/>
        <v>1562.0100000000002</v>
      </c>
      <c r="G202" s="34">
        <f t="shared" si="15"/>
        <v>1650.9900000000002</v>
      </c>
      <c r="H202" s="34">
        <f t="shared" si="15"/>
        <v>1859.67</v>
      </c>
      <c r="I202" s="34">
        <f t="shared" si="15"/>
        <v>2051.06</v>
      </c>
      <c r="J202" s="34">
        <f t="shared" si="15"/>
        <v>2086.86</v>
      </c>
      <c r="K202" s="34">
        <f t="shared" si="15"/>
        <v>2021.38</v>
      </c>
      <c r="L202" s="34">
        <f t="shared" si="15"/>
        <v>2023.13</v>
      </c>
      <c r="M202" s="34">
        <f t="shared" si="15"/>
        <v>2125.71</v>
      </c>
      <c r="N202" s="34">
        <f t="shared" si="15"/>
        <v>2127.3000000000002</v>
      </c>
      <c r="O202" s="34">
        <f t="shared" si="15"/>
        <v>2133.1</v>
      </c>
      <c r="P202" s="34">
        <f t="shared" si="15"/>
        <v>2117.98</v>
      </c>
      <c r="Q202" s="34">
        <f t="shared" si="15"/>
        <v>2079.58</v>
      </c>
      <c r="R202" s="34">
        <f t="shared" si="15"/>
        <v>2067.63</v>
      </c>
      <c r="S202" s="34">
        <f t="shared" si="15"/>
        <v>1982.19</v>
      </c>
      <c r="T202" s="34">
        <f t="shared" si="15"/>
        <v>2003.1600000000003</v>
      </c>
      <c r="U202" s="34">
        <f t="shared" si="15"/>
        <v>2052.59</v>
      </c>
      <c r="V202" s="34">
        <f t="shared" si="15"/>
        <v>2162.3200000000002</v>
      </c>
      <c r="W202" s="34">
        <f t="shared" si="15"/>
        <v>2126.64</v>
      </c>
      <c r="X202" s="34">
        <f t="shared" si="15"/>
        <v>1921.42</v>
      </c>
      <c r="Y202" s="34">
        <f t="shared" si="15"/>
        <v>1855.63</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1881.3400000000001</v>
      </c>
      <c r="C203" s="34">
        <f t="shared" si="15"/>
        <v>1656.62</v>
      </c>
      <c r="D203" s="34">
        <f t="shared" si="15"/>
        <v>1593.1600000000003</v>
      </c>
      <c r="E203" s="34">
        <f t="shared" si="15"/>
        <v>1586.4500000000003</v>
      </c>
      <c r="F203" s="34">
        <f t="shared" si="15"/>
        <v>1666.27</v>
      </c>
      <c r="G203" s="34">
        <f t="shared" si="15"/>
        <v>1723.4300000000003</v>
      </c>
      <c r="H203" s="34">
        <f t="shared" si="15"/>
        <v>1860.4500000000003</v>
      </c>
      <c r="I203" s="34">
        <f t="shared" si="15"/>
        <v>1908.7400000000002</v>
      </c>
      <c r="J203" s="34">
        <f t="shared" si="15"/>
        <v>2089.7200000000003</v>
      </c>
      <c r="K203" s="34">
        <f t="shared" si="15"/>
        <v>2153.0700000000002</v>
      </c>
      <c r="L203" s="34">
        <f t="shared" si="15"/>
        <v>2175.96</v>
      </c>
      <c r="M203" s="34">
        <f t="shared" si="15"/>
        <v>2171.2800000000002</v>
      </c>
      <c r="N203" s="34">
        <f t="shared" si="15"/>
        <v>2162.7600000000002</v>
      </c>
      <c r="O203" s="34">
        <f t="shared" si="15"/>
        <v>2154.87</v>
      </c>
      <c r="P203" s="34">
        <f t="shared" si="15"/>
        <v>2083.56</v>
      </c>
      <c r="Q203" s="34">
        <f t="shared" si="15"/>
        <v>2021.1</v>
      </c>
      <c r="R203" s="34">
        <f t="shared" si="15"/>
        <v>2001.3600000000001</v>
      </c>
      <c r="S203" s="34">
        <f t="shared" si="15"/>
        <v>2026.4900000000002</v>
      </c>
      <c r="T203" s="34">
        <f t="shared" si="15"/>
        <v>2080.25</v>
      </c>
      <c r="U203" s="34">
        <f t="shared" si="15"/>
        <v>2114.14</v>
      </c>
      <c r="V203" s="34">
        <f t="shared" si="15"/>
        <v>2195.9300000000003</v>
      </c>
      <c r="W203" s="34">
        <f t="shared" si="15"/>
        <v>2145.4500000000003</v>
      </c>
      <c r="X203" s="34">
        <f t="shared" si="15"/>
        <v>1934.67</v>
      </c>
      <c r="Y203" s="34">
        <f t="shared" si="15"/>
        <v>1853.6</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1663.69</v>
      </c>
      <c r="C204" s="34">
        <f t="shared" si="15"/>
        <v>1568.0900000000001</v>
      </c>
      <c r="D204" s="34">
        <f t="shared" si="15"/>
        <v>1531.06</v>
      </c>
      <c r="E204" s="34">
        <f t="shared" si="15"/>
        <v>1527.7800000000002</v>
      </c>
      <c r="F204" s="34">
        <f t="shared" si="15"/>
        <v>1554.0500000000002</v>
      </c>
      <c r="G204" s="34">
        <f t="shared" si="15"/>
        <v>1557.7400000000002</v>
      </c>
      <c r="H204" s="34">
        <f t="shared" si="15"/>
        <v>1563.5300000000002</v>
      </c>
      <c r="I204" s="34">
        <f t="shared" si="15"/>
        <v>1700.0700000000002</v>
      </c>
      <c r="J204" s="34">
        <f t="shared" si="15"/>
        <v>1899.5100000000002</v>
      </c>
      <c r="K204" s="34">
        <f t="shared" si="15"/>
        <v>1926.21</v>
      </c>
      <c r="L204" s="34">
        <f t="shared" si="15"/>
        <v>2010.9300000000003</v>
      </c>
      <c r="M204" s="34">
        <f t="shared" si="15"/>
        <v>2005.6399999999999</v>
      </c>
      <c r="N204" s="34">
        <f t="shared" si="15"/>
        <v>1957.33</v>
      </c>
      <c r="O204" s="34">
        <f t="shared" si="15"/>
        <v>1935.12</v>
      </c>
      <c r="P204" s="34">
        <f t="shared" si="15"/>
        <v>1923.8400000000001</v>
      </c>
      <c r="Q204" s="34">
        <f t="shared" si="15"/>
        <v>1914.7200000000003</v>
      </c>
      <c r="R204" s="34">
        <f t="shared" si="15"/>
        <v>1930.54</v>
      </c>
      <c r="S204" s="34">
        <f t="shared" si="15"/>
        <v>1955.1100000000001</v>
      </c>
      <c r="T204" s="34">
        <f t="shared" si="15"/>
        <v>1978.48</v>
      </c>
      <c r="U204" s="34">
        <f t="shared" si="15"/>
        <v>2035.9100000000003</v>
      </c>
      <c r="V204" s="34">
        <f t="shared" si="15"/>
        <v>2089.38</v>
      </c>
      <c r="W204" s="34">
        <f t="shared" si="15"/>
        <v>2068.61</v>
      </c>
      <c r="X204" s="34">
        <f t="shared" si="15"/>
        <v>1904.5700000000002</v>
      </c>
      <c r="Y204" s="34">
        <f t="shared" si="15"/>
        <v>1834.88</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1612.62</v>
      </c>
      <c r="C205" s="34">
        <f t="shared" si="15"/>
        <v>1564.98</v>
      </c>
      <c r="D205" s="34">
        <f t="shared" si="15"/>
        <v>1553.5700000000002</v>
      </c>
      <c r="E205" s="34">
        <f t="shared" si="15"/>
        <v>1558.7200000000003</v>
      </c>
      <c r="F205" s="34">
        <f t="shared" si="15"/>
        <v>1598.83</v>
      </c>
      <c r="G205" s="34">
        <f t="shared" si="15"/>
        <v>1827.1800000000003</v>
      </c>
      <c r="H205" s="34">
        <f t="shared" si="15"/>
        <v>1951.9500000000003</v>
      </c>
      <c r="I205" s="34">
        <f t="shared" si="15"/>
        <v>2073.31</v>
      </c>
      <c r="J205" s="34">
        <f t="shared" si="15"/>
        <v>2140.81</v>
      </c>
      <c r="K205" s="34">
        <f t="shared" si="15"/>
        <v>2111.58</v>
      </c>
      <c r="L205" s="34">
        <f t="shared" si="15"/>
        <v>2121.17</v>
      </c>
      <c r="M205" s="34">
        <f t="shared" si="15"/>
        <v>2178.6</v>
      </c>
      <c r="N205" s="34">
        <f t="shared" si="15"/>
        <v>2170.17</v>
      </c>
      <c r="O205" s="34">
        <f t="shared" si="15"/>
        <v>2162.48</v>
      </c>
      <c r="P205" s="34">
        <f t="shared" si="15"/>
        <v>2155.39</v>
      </c>
      <c r="Q205" s="34">
        <f t="shared" si="15"/>
        <v>2138.9</v>
      </c>
      <c r="R205" s="34">
        <f t="shared" si="15"/>
        <v>2126.39</v>
      </c>
      <c r="S205" s="34">
        <f t="shared" si="15"/>
        <v>2022.9</v>
      </c>
      <c r="T205" s="34">
        <f t="shared" si="15"/>
        <v>2077.52</v>
      </c>
      <c r="U205" s="34">
        <f t="shared" si="15"/>
        <v>2143.92</v>
      </c>
      <c r="V205" s="34">
        <f t="shared" si="15"/>
        <v>2159.81</v>
      </c>
      <c r="W205" s="34">
        <f t="shared" si="15"/>
        <v>2134.27</v>
      </c>
      <c r="X205" s="34">
        <f t="shared" si="15"/>
        <v>1908.87</v>
      </c>
      <c r="Y205" s="34">
        <f t="shared" si="15"/>
        <v>1794.1800000000003</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1624.44</v>
      </c>
      <c r="C206" s="34">
        <f t="shared" si="15"/>
        <v>1556.38</v>
      </c>
      <c r="D206" s="34">
        <f t="shared" si="15"/>
        <v>1538.12</v>
      </c>
      <c r="E206" s="34">
        <f t="shared" si="15"/>
        <v>1550.19</v>
      </c>
      <c r="F206" s="34">
        <f t="shared" si="15"/>
        <v>1581.2400000000002</v>
      </c>
      <c r="G206" s="34">
        <f t="shared" si="15"/>
        <v>1711.12</v>
      </c>
      <c r="H206" s="34">
        <f t="shared" si="15"/>
        <v>1900.1600000000003</v>
      </c>
      <c r="I206" s="34">
        <f t="shared" si="15"/>
        <v>1987.1800000000003</v>
      </c>
      <c r="J206" s="34">
        <f t="shared" si="15"/>
        <v>2039.2800000000002</v>
      </c>
      <c r="K206" s="34">
        <f t="shared" si="15"/>
        <v>2068.34</v>
      </c>
      <c r="L206" s="34">
        <f t="shared" si="15"/>
        <v>2062.21</v>
      </c>
      <c r="M206" s="34">
        <f t="shared" si="15"/>
        <v>2088.7400000000002</v>
      </c>
      <c r="N206" s="34">
        <f t="shared" si="15"/>
        <v>2070.2400000000002</v>
      </c>
      <c r="O206" s="34">
        <f t="shared" si="15"/>
        <v>2074.9</v>
      </c>
      <c r="P206" s="34">
        <f t="shared" si="15"/>
        <v>2059.98</v>
      </c>
      <c r="Q206" s="34">
        <f t="shared" si="15"/>
        <v>2064.21</v>
      </c>
      <c r="R206" s="34">
        <f t="shared" si="15"/>
        <v>2052.36</v>
      </c>
      <c r="S206" s="34">
        <f t="shared" si="15"/>
        <v>2016.2600000000002</v>
      </c>
      <c r="T206" s="34">
        <f t="shared" si="15"/>
        <v>2031.63</v>
      </c>
      <c r="U206" s="34">
        <f t="shared" si="15"/>
        <v>2065.1</v>
      </c>
      <c r="V206" s="34">
        <f t="shared" si="15"/>
        <v>2081.5300000000002</v>
      </c>
      <c r="W206" s="34">
        <f t="shared" si="15"/>
        <v>2073.79</v>
      </c>
      <c r="X206" s="34">
        <f t="shared" si="15"/>
        <v>1912.0100000000002</v>
      </c>
      <c r="Y206" s="34">
        <f t="shared" si="15"/>
        <v>1787.2600000000002</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1604.94</v>
      </c>
      <c r="C207" s="34">
        <f t="shared" si="15"/>
        <v>1568.48</v>
      </c>
      <c r="D207" s="34">
        <f t="shared" si="15"/>
        <v>1547.87</v>
      </c>
      <c r="E207" s="34">
        <f t="shared" si="15"/>
        <v>1566.96</v>
      </c>
      <c r="F207" s="34">
        <f t="shared" si="15"/>
        <v>1584.3000000000002</v>
      </c>
      <c r="G207" s="34">
        <f t="shared" si="15"/>
        <v>1841.71</v>
      </c>
      <c r="H207" s="34">
        <f t="shared" si="15"/>
        <v>1912.02</v>
      </c>
      <c r="I207" s="34">
        <f t="shared" si="15"/>
        <v>2056.8200000000002</v>
      </c>
      <c r="J207" s="34">
        <f t="shared" si="15"/>
        <v>2093.58</v>
      </c>
      <c r="K207" s="34">
        <f t="shared" si="15"/>
        <v>2141.2200000000003</v>
      </c>
      <c r="L207" s="34">
        <f t="shared" si="15"/>
        <v>2142.3000000000002</v>
      </c>
      <c r="M207" s="34">
        <f t="shared" si="15"/>
        <v>2161.65</v>
      </c>
      <c r="N207" s="34">
        <f t="shared" si="15"/>
        <v>2136.14</v>
      </c>
      <c r="O207" s="34">
        <f t="shared" si="15"/>
        <v>2136.9</v>
      </c>
      <c r="P207" s="34">
        <f t="shared" si="15"/>
        <v>2124.4</v>
      </c>
      <c r="Q207" s="34">
        <f t="shared" ref="Q207:Y207" si="16">Q105</f>
        <v>2121.0500000000002</v>
      </c>
      <c r="R207" s="34">
        <f t="shared" si="16"/>
        <v>2111.1800000000003</v>
      </c>
      <c r="S207" s="34">
        <f t="shared" si="16"/>
        <v>2059.7400000000002</v>
      </c>
      <c r="T207" s="34">
        <f t="shared" si="16"/>
        <v>2077.4500000000003</v>
      </c>
      <c r="U207" s="34">
        <f t="shared" si="16"/>
        <v>2128.4100000000003</v>
      </c>
      <c r="V207" s="34">
        <f t="shared" si="16"/>
        <v>2139.31</v>
      </c>
      <c r="W207" s="34">
        <f t="shared" si="16"/>
        <v>2110.38</v>
      </c>
      <c r="X207" s="34">
        <f t="shared" si="16"/>
        <v>1956.8400000000001</v>
      </c>
      <c r="Y207" s="34">
        <f t="shared" si="16"/>
        <v>1819.1</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1614.3400000000001</v>
      </c>
      <c r="C208" s="34">
        <f t="shared" si="17"/>
        <v>1564.94</v>
      </c>
      <c r="D208" s="34">
        <f t="shared" si="17"/>
        <v>1547.21</v>
      </c>
      <c r="E208" s="34">
        <f t="shared" si="17"/>
        <v>1557.79</v>
      </c>
      <c r="F208" s="34">
        <f t="shared" si="17"/>
        <v>1590.35</v>
      </c>
      <c r="G208" s="34">
        <f t="shared" si="17"/>
        <v>1752.96</v>
      </c>
      <c r="H208" s="34">
        <f t="shared" si="17"/>
        <v>1895.2000000000003</v>
      </c>
      <c r="I208" s="34">
        <f t="shared" si="17"/>
        <v>2014.9100000000003</v>
      </c>
      <c r="J208" s="34">
        <f t="shared" si="17"/>
        <v>2085.7600000000002</v>
      </c>
      <c r="K208" s="34">
        <f t="shared" si="17"/>
        <v>2094.2000000000003</v>
      </c>
      <c r="L208" s="34">
        <f t="shared" si="17"/>
        <v>2095.92</v>
      </c>
      <c r="M208" s="34">
        <f t="shared" si="17"/>
        <v>2129.96</v>
      </c>
      <c r="N208" s="34">
        <f t="shared" si="17"/>
        <v>2101.39</v>
      </c>
      <c r="O208" s="34">
        <f t="shared" si="17"/>
        <v>2103.85</v>
      </c>
      <c r="P208" s="34">
        <f t="shared" si="17"/>
        <v>2089.21</v>
      </c>
      <c r="Q208" s="34">
        <f t="shared" si="17"/>
        <v>2077.88</v>
      </c>
      <c r="R208" s="34">
        <f t="shared" si="17"/>
        <v>2070.46</v>
      </c>
      <c r="S208" s="34">
        <f t="shared" si="17"/>
        <v>2024.21</v>
      </c>
      <c r="T208" s="34">
        <f t="shared" si="17"/>
        <v>2053.5100000000002</v>
      </c>
      <c r="U208" s="34">
        <f t="shared" si="17"/>
        <v>2102.2400000000002</v>
      </c>
      <c r="V208" s="34">
        <f t="shared" si="17"/>
        <v>2120.6800000000003</v>
      </c>
      <c r="W208" s="34">
        <f t="shared" si="17"/>
        <v>2099.9700000000003</v>
      </c>
      <c r="X208" s="34">
        <f t="shared" si="17"/>
        <v>1922.8899999999999</v>
      </c>
      <c r="Y208" s="34">
        <f t="shared" si="17"/>
        <v>1886.0500000000002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1683.13</v>
      </c>
      <c r="C209" s="34">
        <f t="shared" si="17"/>
        <v>1590.2200000000003</v>
      </c>
      <c r="D209" s="34">
        <f t="shared" si="17"/>
        <v>1579.37</v>
      </c>
      <c r="E209" s="34">
        <f t="shared" si="17"/>
        <v>1606.02</v>
      </c>
      <c r="F209" s="34">
        <f t="shared" si="17"/>
        <v>1704.6</v>
      </c>
      <c r="G209" s="34">
        <f t="shared" si="17"/>
        <v>1879.85</v>
      </c>
      <c r="H209" s="34">
        <f t="shared" si="17"/>
        <v>1927.1</v>
      </c>
      <c r="I209" s="34">
        <f t="shared" si="17"/>
        <v>2134.21</v>
      </c>
      <c r="J209" s="34">
        <f t="shared" si="17"/>
        <v>2222.44</v>
      </c>
      <c r="K209" s="34">
        <f t="shared" si="17"/>
        <v>2263.79</v>
      </c>
      <c r="L209" s="34">
        <f t="shared" si="17"/>
        <v>2279.59</v>
      </c>
      <c r="M209" s="34">
        <f t="shared" si="17"/>
        <v>2306.27</v>
      </c>
      <c r="N209" s="34">
        <f t="shared" si="17"/>
        <v>2262</v>
      </c>
      <c r="O209" s="34">
        <f t="shared" si="17"/>
        <v>2269.2200000000003</v>
      </c>
      <c r="P209" s="34">
        <f t="shared" si="17"/>
        <v>2254.7200000000003</v>
      </c>
      <c r="Q209" s="34">
        <f t="shared" si="17"/>
        <v>2235.12</v>
      </c>
      <c r="R209" s="34">
        <f t="shared" si="17"/>
        <v>2217.31</v>
      </c>
      <c r="S209" s="34">
        <f t="shared" si="17"/>
        <v>2183.08</v>
      </c>
      <c r="T209" s="34">
        <f t="shared" si="17"/>
        <v>2185.2600000000002</v>
      </c>
      <c r="U209" s="34">
        <f t="shared" si="17"/>
        <v>2212.2200000000003</v>
      </c>
      <c r="V209" s="34">
        <f t="shared" si="17"/>
        <v>2221.65</v>
      </c>
      <c r="W209" s="34">
        <f t="shared" si="17"/>
        <v>2149.94</v>
      </c>
      <c r="X209" s="34">
        <f t="shared" si="17"/>
        <v>1964.62</v>
      </c>
      <c r="Y209" s="34">
        <f t="shared" si="17"/>
        <v>1882.3000000000002</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1894.04</v>
      </c>
      <c r="C210" s="34">
        <f t="shared" si="17"/>
        <v>1696.4100000000003</v>
      </c>
      <c r="D210" s="34">
        <f t="shared" si="17"/>
        <v>1638.54</v>
      </c>
      <c r="E210" s="34">
        <f t="shared" si="17"/>
        <v>1634.85</v>
      </c>
      <c r="F210" s="34">
        <f t="shared" si="17"/>
        <v>1664.5</v>
      </c>
      <c r="G210" s="34">
        <f t="shared" si="17"/>
        <v>1821.9300000000003</v>
      </c>
      <c r="H210" s="34">
        <f t="shared" si="17"/>
        <v>1857.81</v>
      </c>
      <c r="I210" s="34">
        <f t="shared" si="17"/>
        <v>1937.85</v>
      </c>
      <c r="J210" s="34">
        <f t="shared" si="17"/>
        <v>2136.65</v>
      </c>
      <c r="K210" s="34">
        <f t="shared" si="17"/>
        <v>2186</v>
      </c>
      <c r="L210" s="34">
        <f t="shared" si="17"/>
        <v>2198.31</v>
      </c>
      <c r="M210" s="34">
        <f t="shared" si="17"/>
        <v>2199.08</v>
      </c>
      <c r="N210" s="34">
        <f t="shared" si="17"/>
        <v>2187.9</v>
      </c>
      <c r="O210" s="34">
        <f t="shared" si="17"/>
        <v>2184.27</v>
      </c>
      <c r="P210" s="34">
        <f t="shared" si="17"/>
        <v>2170.9900000000002</v>
      </c>
      <c r="Q210" s="34">
        <f t="shared" si="17"/>
        <v>2148.0100000000002</v>
      </c>
      <c r="R210" s="34">
        <f t="shared" si="17"/>
        <v>2124.35</v>
      </c>
      <c r="S210" s="34">
        <f t="shared" si="17"/>
        <v>2144.39</v>
      </c>
      <c r="T210" s="34">
        <f t="shared" si="17"/>
        <v>2167.37</v>
      </c>
      <c r="U210" s="34">
        <f t="shared" si="17"/>
        <v>2198.35</v>
      </c>
      <c r="V210" s="34">
        <f t="shared" si="17"/>
        <v>2184.7200000000003</v>
      </c>
      <c r="W210" s="34">
        <f t="shared" si="17"/>
        <v>2182.9500000000003</v>
      </c>
      <c r="X210" s="34">
        <f t="shared" si="17"/>
        <v>1962.21</v>
      </c>
      <c r="Y210" s="34">
        <f t="shared" si="17"/>
        <v>1851.25</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1697.75</v>
      </c>
      <c r="C211" s="34">
        <f t="shared" si="17"/>
        <v>1584.98</v>
      </c>
      <c r="D211" s="34">
        <f t="shared" si="17"/>
        <v>1563.33</v>
      </c>
      <c r="E211" s="34">
        <f t="shared" si="17"/>
        <v>1562.19</v>
      </c>
      <c r="F211" s="34">
        <f t="shared" si="17"/>
        <v>1579.96</v>
      </c>
      <c r="G211" s="34">
        <f t="shared" si="17"/>
        <v>1637.96</v>
      </c>
      <c r="H211" s="34">
        <f t="shared" si="17"/>
        <v>1629.83</v>
      </c>
      <c r="I211" s="34">
        <f t="shared" si="17"/>
        <v>1844.71</v>
      </c>
      <c r="J211" s="34">
        <f t="shared" si="17"/>
        <v>2016.5700000000002</v>
      </c>
      <c r="K211" s="34">
        <f t="shared" si="17"/>
        <v>2161.62</v>
      </c>
      <c r="L211" s="34">
        <f t="shared" si="17"/>
        <v>2198.35</v>
      </c>
      <c r="M211" s="34">
        <f t="shared" si="17"/>
        <v>2200.62</v>
      </c>
      <c r="N211" s="34">
        <f t="shared" si="17"/>
        <v>2195.7600000000002</v>
      </c>
      <c r="O211" s="34">
        <f t="shared" si="17"/>
        <v>2189.88</v>
      </c>
      <c r="P211" s="34">
        <f t="shared" si="17"/>
        <v>2158.0300000000002</v>
      </c>
      <c r="Q211" s="34">
        <f t="shared" si="17"/>
        <v>2145.73</v>
      </c>
      <c r="R211" s="34">
        <f t="shared" si="17"/>
        <v>2132.52</v>
      </c>
      <c r="S211" s="34">
        <f t="shared" si="17"/>
        <v>2131.7000000000003</v>
      </c>
      <c r="T211" s="34">
        <f t="shared" si="17"/>
        <v>2181.4</v>
      </c>
      <c r="U211" s="34">
        <f t="shared" si="17"/>
        <v>2223.63</v>
      </c>
      <c r="V211" s="34">
        <f t="shared" si="17"/>
        <v>2191.9</v>
      </c>
      <c r="W211" s="34">
        <f t="shared" si="17"/>
        <v>2173.3000000000002</v>
      </c>
      <c r="X211" s="34">
        <f t="shared" si="17"/>
        <v>1928.33</v>
      </c>
      <c r="Y211" s="34">
        <f t="shared" si="17"/>
        <v>1739.37</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1562.5700000000002</v>
      </c>
      <c r="C212" s="34">
        <f t="shared" si="17"/>
        <v>1503.81</v>
      </c>
      <c r="D212" s="34">
        <f t="shared" si="17"/>
        <v>1480.7800000000002</v>
      </c>
      <c r="E212" s="34">
        <f t="shared" si="17"/>
        <v>1493.1000000000001</v>
      </c>
      <c r="F212" s="34">
        <f t="shared" si="17"/>
        <v>1533.0500000000002</v>
      </c>
      <c r="G212" s="34">
        <f t="shared" si="17"/>
        <v>1575.9900000000002</v>
      </c>
      <c r="H212" s="34">
        <f t="shared" si="17"/>
        <v>1720.5300000000002</v>
      </c>
      <c r="I212" s="34">
        <f t="shared" si="17"/>
        <v>2026.4500000000003</v>
      </c>
      <c r="J212" s="34">
        <f t="shared" si="17"/>
        <v>2149.3200000000002</v>
      </c>
      <c r="K212" s="34">
        <f t="shared" si="17"/>
        <v>2180.8200000000002</v>
      </c>
      <c r="L212" s="34">
        <f t="shared" si="17"/>
        <v>2194.87</v>
      </c>
      <c r="M212" s="34">
        <f t="shared" si="17"/>
        <v>2220.38</v>
      </c>
      <c r="N212" s="34">
        <f t="shared" si="17"/>
        <v>2206.1</v>
      </c>
      <c r="O212" s="34">
        <f t="shared" si="17"/>
        <v>2210.79</v>
      </c>
      <c r="P212" s="34">
        <f t="shared" si="17"/>
        <v>2206.59</v>
      </c>
      <c r="Q212" s="34">
        <f t="shared" si="17"/>
        <v>2194.87</v>
      </c>
      <c r="R212" s="34">
        <f t="shared" si="17"/>
        <v>2182.62</v>
      </c>
      <c r="S212" s="34">
        <f t="shared" si="17"/>
        <v>2129.4500000000003</v>
      </c>
      <c r="T212" s="34">
        <f t="shared" si="17"/>
        <v>2131.4</v>
      </c>
      <c r="U212" s="34">
        <f t="shared" si="17"/>
        <v>2170.7200000000003</v>
      </c>
      <c r="V212" s="34">
        <f t="shared" si="17"/>
        <v>2191.5100000000002</v>
      </c>
      <c r="W212" s="34">
        <f t="shared" si="17"/>
        <v>2172.39</v>
      </c>
      <c r="X212" s="34">
        <f t="shared" si="17"/>
        <v>1893.77</v>
      </c>
      <c r="Y212" s="34">
        <f t="shared" si="17"/>
        <v>1715.35</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f t="shared" si="17"/>
        <v>1585.0100000000002</v>
      </c>
      <c r="C213" s="34">
        <f t="shared" si="17"/>
        <v>1529.33</v>
      </c>
      <c r="D213" s="34">
        <f t="shared" si="17"/>
        <v>1509.42</v>
      </c>
      <c r="E213" s="34">
        <f t="shared" si="17"/>
        <v>1513.6100000000001</v>
      </c>
      <c r="F213" s="34">
        <f t="shared" si="17"/>
        <v>1544.2000000000003</v>
      </c>
      <c r="G213" s="34">
        <f t="shared" si="17"/>
        <v>1591.4100000000003</v>
      </c>
      <c r="H213" s="34">
        <f t="shared" si="17"/>
        <v>1787.19</v>
      </c>
      <c r="I213" s="34">
        <f t="shared" si="17"/>
        <v>2017.15</v>
      </c>
      <c r="J213" s="34">
        <f t="shared" si="17"/>
        <v>2195.27</v>
      </c>
      <c r="K213" s="34">
        <f t="shared" si="17"/>
        <v>2221.19</v>
      </c>
      <c r="L213" s="34">
        <f t="shared" si="17"/>
        <v>2226.4</v>
      </c>
      <c r="M213" s="34">
        <f t="shared" si="17"/>
        <v>2278.87</v>
      </c>
      <c r="N213" s="34">
        <f t="shared" si="17"/>
        <v>2231.56</v>
      </c>
      <c r="O213" s="34">
        <f t="shared" si="17"/>
        <v>2255.79</v>
      </c>
      <c r="P213" s="34">
        <f t="shared" si="17"/>
        <v>2212.52</v>
      </c>
      <c r="Q213" s="34">
        <f t="shared" si="17"/>
        <v>2198.34</v>
      </c>
      <c r="R213" s="34">
        <f t="shared" si="17"/>
        <v>2189.0700000000002</v>
      </c>
      <c r="S213" s="34">
        <f t="shared" si="17"/>
        <v>2127.79</v>
      </c>
      <c r="T213" s="34">
        <f t="shared" si="17"/>
        <v>2154.4100000000003</v>
      </c>
      <c r="U213" s="34">
        <f t="shared" si="17"/>
        <v>2191.35</v>
      </c>
      <c r="V213" s="34">
        <f t="shared" si="17"/>
        <v>2218.2600000000002</v>
      </c>
      <c r="W213" s="34">
        <f t="shared" si="17"/>
        <v>2182.48</v>
      </c>
      <c r="X213" s="34">
        <f t="shared" si="17"/>
        <v>1962.6600000000003</v>
      </c>
      <c r="Y213" s="34">
        <f t="shared" si="17"/>
        <v>1764.88</v>
      </c>
      <c r="Z213" s="19">
        <f>IFERROR(Y213,"скрыть")</f>
        <v>1764.88</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f t="shared" si="17"/>
        <v>1644.4700000000003</v>
      </c>
      <c r="C214" s="34">
        <f t="shared" si="17"/>
        <v>1575.96</v>
      </c>
      <c r="D214" s="34">
        <f t="shared" si="17"/>
        <v>1555</v>
      </c>
      <c r="E214" s="34">
        <f t="shared" si="17"/>
        <v>1555.83</v>
      </c>
      <c r="F214" s="34">
        <f t="shared" si="17"/>
        <v>1587.48</v>
      </c>
      <c r="G214" s="34">
        <f t="shared" si="17"/>
        <v>1707.0100000000002</v>
      </c>
      <c r="H214" s="34">
        <f t="shared" si="17"/>
        <v>1893.5900000000001</v>
      </c>
      <c r="I214" s="34">
        <f t="shared" si="17"/>
        <v>2174.65</v>
      </c>
      <c r="J214" s="34">
        <f t="shared" si="17"/>
        <v>2295.39</v>
      </c>
      <c r="K214" s="34">
        <f t="shared" si="17"/>
        <v>2321.4900000000002</v>
      </c>
      <c r="L214" s="34">
        <f t="shared" si="17"/>
        <v>2325.14</v>
      </c>
      <c r="M214" s="34">
        <f t="shared" si="17"/>
        <v>2345.14</v>
      </c>
      <c r="N214" s="34">
        <f t="shared" si="17"/>
        <v>2335.6</v>
      </c>
      <c r="O214" s="34">
        <f t="shared" si="17"/>
        <v>2340.69</v>
      </c>
      <c r="P214" s="34">
        <f t="shared" si="17"/>
        <v>2332.0300000000002</v>
      </c>
      <c r="Q214" s="34">
        <f t="shared" si="17"/>
        <v>2313.67</v>
      </c>
      <c r="R214" s="34">
        <f t="shared" si="17"/>
        <v>2301.71</v>
      </c>
      <c r="S214" s="34">
        <f t="shared" si="17"/>
        <v>2260.7200000000003</v>
      </c>
      <c r="T214" s="34">
        <f t="shared" si="17"/>
        <v>2263.36</v>
      </c>
      <c r="U214" s="34">
        <f t="shared" si="17"/>
        <v>2307.98</v>
      </c>
      <c r="V214" s="34">
        <f t="shared" si="17"/>
        <v>2336.6</v>
      </c>
      <c r="W214" s="34">
        <f t="shared" si="17"/>
        <v>2291.2600000000002</v>
      </c>
      <c r="X214" s="34">
        <f t="shared" si="17"/>
        <v>1995.79</v>
      </c>
      <c r="Y214" s="34">
        <f t="shared" si="17"/>
        <v>1856.52</v>
      </c>
      <c r="Z214" s="19">
        <f>IFERROR(Y214,"скрыть")</f>
        <v>1856.52</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f t="shared" si="17"/>
        <v>1640.2200000000003</v>
      </c>
      <c r="C215" s="34">
        <f t="shared" si="17"/>
        <v>1565.8000000000002</v>
      </c>
      <c r="D215" s="34">
        <f t="shared" si="17"/>
        <v>1551.2200000000003</v>
      </c>
      <c r="E215" s="34">
        <f t="shared" si="17"/>
        <v>1557.65</v>
      </c>
      <c r="F215" s="34">
        <f t="shared" si="17"/>
        <v>1587.77</v>
      </c>
      <c r="G215" s="34">
        <f t="shared" si="17"/>
        <v>1715.2200000000003</v>
      </c>
      <c r="H215" s="34">
        <f t="shared" si="17"/>
        <v>1888.52</v>
      </c>
      <c r="I215" s="34">
        <f t="shared" si="17"/>
        <v>2135.9500000000003</v>
      </c>
      <c r="J215" s="34">
        <f t="shared" si="17"/>
        <v>2295.09</v>
      </c>
      <c r="K215" s="34">
        <f t="shared" si="17"/>
        <v>2328.62</v>
      </c>
      <c r="L215" s="34">
        <f t="shared" si="17"/>
        <v>2332.6600000000003</v>
      </c>
      <c r="M215" s="34">
        <f t="shared" si="17"/>
        <v>2347.4100000000003</v>
      </c>
      <c r="N215" s="34">
        <f t="shared" si="17"/>
        <v>2342.13</v>
      </c>
      <c r="O215" s="34">
        <f t="shared" si="17"/>
        <v>2344.64</v>
      </c>
      <c r="P215" s="34">
        <f t="shared" si="17"/>
        <v>2336.2800000000002</v>
      </c>
      <c r="Q215" s="34">
        <f t="shared" si="17"/>
        <v>2319.5100000000002</v>
      </c>
      <c r="R215" s="34">
        <f t="shared" si="17"/>
        <v>2301.6800000000003</v>
      </c>
      <c r="S215" s="34">
        <f t="shared" si="17"/>
        <v>2262.92</v>
      </c>
      <c r="T215" s="34">
        <f t="shared" si="17"/>
        <v>2266.38</v>
      </c>
      <c r="U215" s="34">
        <f t="shared" si="17"/>
        <v>2302.06</v>
      </c>
      <c r="V215" s="34">
        <f t="shared" si="17"/>
        <v>2326.06</v>
      </c>
      <c r="W215" s="34">
        <f t="shared" si="17"/>
        <v>2247.54</v>
      </c>
      <c r="X215" s="34">
        <f t="shared" si="17"/>
        <v>1984.0900000000001</v>
      </c>
      <c r="Y215" s="34">
        <f t="shared" si="17"/>
        <v>1782.67</v>
      </c>
      <c r="Z215" s="19">
        <f>IFERROR(Y215,"скрыть")</f>
        <v>1782.67</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
        <v>132</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1533.9</v>
      </c>
      <c r="C223" s="34">
        <v>1500.5100000000002</v>
      </c>
      <c r="D223" s="34">
        <v>1498.4700000000003</v>
      </c>
      <c r="E223" s="34">
        <v>1499.93</v>
      </c>
      <c r="F223" s="34">
        <v>1514.95</v>
      </c>
      <c r="G223" s="34">
        <v>1547.87</v>
      </c>
      <c r="H223" s="34">
        <v>1819.94</v>
      </c>
      <c r="I223" s="34">
        <v>1942.13</v>
      </c>
      <c r="J223" s="34">
        <v>2020.8899999999999</v>
      </c>
      <c r="K223" s="34">
        <v>2001.92</v>
      </c>
      <c r="L223" s="34">
        <v>1999.83</v>
      </c>
      <c r="M223" s="34">
        <v>2046.4</v>
      </c>
      <c r="N223" s="34">
        <v>2037.38</v>
      </c>
      <c r="O223" s="34">
        <v>2042.9500000000003</v>
      </c>
      <c r="P223" s="34">
        <v>2038.46</v>
      </c>
      <c r="Q223" s="34">
        <v>2026.15</v>
      </c>
      <c r="R223" s="34">
        <v>2021.44</v>
      </c>
      <c r="S223" s="34">
        <v>1959.29</v>
      </c>
      <c r="T223" s="34">
        <v>1978.77</v>
      </c>
      <c r="U223" s="34">
        <v>2003.1800000000003</v>
      </c>
      <c r="V223" s="34">
        <v>2022.56</v>
      </c>
      <c r="W223" s="34">
        <v>1971.17</v>
      </c>
      <c r="X223" s="34">
        <v>1768.92</v>
      </c>
      <c r="Y223" s="34">
        <v>1556.08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1526.19</v>
      </c>
      <c r="C224" s="34">
        <v>1495.83</v>
      </c>
      <c r="D224" s="34">
        <v>1480.44</v>
      </c>
      <c r="E224" s="34">
        <v>1493</v>
      </c>
      <c r="F224" s="34">
        <v>1509.6200000000001</v>
      </c>
      <c r="G224" s="34">
        <v>1563.62</v>
      </c>
      <c r="H224" s="34">
        <v>1850.65</v>
      </c>
      <c r="I224" s="34">
        <v>1940.58</v>
      </c>
      <c r="J224" s="34">
        <v>2015.1600000000003</v>
      </c>
      <c r="K224" s="34">
        <v>2007.81</v>
      </c>
      <c r="L224" s="34">
        <v>1994.37</v>
      </c>
      <c r="M224" s="34">
        <v>2091.69</v>
      </c>
      <c r="N224" s="34">
        <v>2082.36</v>
      </c>
      <c r="O224" s="34">
        <v>2081.1600000000003</v>
      </c>
      <c r="P224" s="34">
        <v>2070.46</v>
      </c>
      <c r="Q224" s="34">
        <v>2056.1</v>
      </c>
      <c r="R224" s="34">
        <v>2045.12</v>
      </c>
      <c r="S224" s="34">
        <v>1958.42</v>
      </c>
      <c r="T224" s="34">
        <v>1986.6600000000003</v>
      </c>
      <c r="U224" s="34">
        <v>2012.3899999999999</v>
      </c>
      <c r="V224" s="34">
        <v>2045.3000000000002</v>
      </c>
      <c r="W224" s="34">
        <v>1946.75</v>
      </c>
      <c r="X224" s="34">
        <v>1702.08</v>
      </c>
      <c r="Y224" s="34">
        <v>1526.19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1516.7800000000002</v>
      </c>
      <c r="C225" s="34">
        <v>1484.95</v>
      </c>
      <c r="D225" s="34">
        <v>1445.2600000000002</v>
      </c>
      <c r="E225" s="34">
        <v>1458.67</v>
      </c>
      <c r="F225" s="34">
        <v>1490.7</v>
      </c>
      <c r="G225" s="34">
        <v>1549.2200000000003</v>
      </c>
      <c r="H225" s="34">
        <v>1791</v>
      </c>
      <c r="I225" s="34">
        <v>1963.3200000000002</v>
      </c>
      <c r="J225" s="34">
        <v>2010.8400000000001</v>
      </c>
      <c r="K225" s="34">
        <v>1991.75</v>
      </c>
      <c r="L225" s="34">
        <v>1978.5100000000002</v>
      </c>
      <c r="M225" s="34">
        <v>2033.6600000000003</v>
      </c>
      <c r="N225" s="34">
        <v>2032.1399999999999</v>
      </c>
      <c r="O225" s="34">
        <v>2033.42</v>
      </c>
      <c r="P225" s="34">
        <v>2030.5900000000001</v>
      </c>
      <c r="Q225" s="34">
        <v>2015.7600000000002</v>
      </c>
      <c r="R225" s="34">
        <v>2005.81</v>
      </c>
      <c r="S225" s="34">
        <v>1932.94</v>
      </c>
      <c r="T225" s="34">
        <v>1943.88</v>
      </c>
      <c r="U225" s="34">
        <v>1968.52</v>
      </c>
      <c r="V225" s="34">
        <v>2009.75</v>
      </c>
      <c r="W225" s="34">
        <v>1903.1</v>
      </c>
      <c r="X225" s="34">
        <v>1677.87</v>
      </c>
      <c r="Y225" s="34">
        <v>1522.8600000000001</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1547.8400000000001</v>
      </c>
      <c r="C226" s="34">
        <v>1514.38</v>
      </c>
      <c r="D226" s="34">
        <v>1487.8000000000002</v>
      </c>
      <c r="E226" s="34">
        <v>1498.21</v>
      </c>
      <c r="F226" s="34">
        <v>1536.3000000000002</v>
      </c>
      <c r="G226" s="34">
        <v>1584.48</v>
      </c>
      <c r="H226" s="34">
        <v>1781.5500000000002</v>
      </c>
      <c r="I226" s="34">
        <v>1977.9900000000002</v>
      </c>
      <c r="J226" s="34">
        <v>2084.4</v>
      </c>
      <c r="K226" s="34">
        <v>2051.34</v>
      </c>
      <c r="L226" s="34">
        <v>2036.21</v>
      </c>
      <c r="M226" s="34">
        <v>2114.5500000000002</v>
      </c>
      <c r="N226" s="34">
        <v>2107.46</v>
      </c>
      <c r="O226" s="34">
        <v>2120.48</v>
      </c>
      <c r="P226" s="34">
        <v>2112.81</v>
      </c>
      <c r="Q226" s="34">
        <v>2101.11</v>
      </c>
      <c r="R226" s="34">
        <v>2094.5100000000002</v>
      </c>
      <c r="S226" s="34">
        <v>1997.4500000000003</v>
      </c>
      <c r="T226" s="34">
        <v>2029.83</v>
      </c>
      <c r="U226" s="34">
        <v>2049.63</v>
      </c>
      <c r="V226" s="34">
        <v>2085.48</v>
      </c>
      <c r="W226" s="34">
        <v>1962</v>
      </c>
      <c r="X226" s="34">
        <v>1810.29</v>
      </c>
      <c r="Y226" s="34">
        <v>1540.65</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1536.83</v>
      </c>
      <c r="C227" s="34">
        <v>1496.8500000000001</v>
      </c>
      <c r="D227" s="34">
        <v>1436.7400000000002</v>
      </c>
      <c r="E227" s="34">
        <v>1448</v>
      </c>
      <c r="F227" s="34">
        <v>1508.7600000000002</v>
      </c>
      <c r="G227" s="34">
        <v>1559.7800000000002</v>
      </c>
      <c r="H227" s="34">
        <v>1739.4900000000002</v>
      </c>
      <c r="I227" s="34">
        <v>1954.73</v>
      </c>
      <c r="J227" s="34">
        <v>2131.88</v>
      </c>
      <c r="K227" s="34">
        <v>2143.12</v>
      </c>
      <c r="L227" s="34">
        <v>2148.1</v>
      </c>
      <c r="M227" s="34">
        <v>2162.0100000000002</v>
      </c>
      <c r="N227" s="34">
        <v>2152.3000000000002</v>
      </c>
      <c r="O227" s="34">
        <v>2149.8200000000002</v>
      </c>
      <c r="P227" s="34">
        <v>2139.9300000000003</v>
      </c>
      <c r="Q227" s="34">
        <v>2128.5500000000002</v>
      </c>
      <c r="R227" s="34">
        <v>2126.12</v>
      </c>
      <c r="S227" s="34">
        <v>2079.7400000000002</v>
      </c>
      <c r="T227" s="34">
        <v>2132.5700000000002</v>
      </c>
      <c r="U227" s="34">
        <v>2129.56</v>
      </c>
      <c r="V227" s="34">
        <v>2116.3000000000002</v>
      </c>
      <c r="W227" s="34">
        <v>1971.5300000000002</v>
      </c>
      <c r="X227" s="34">
        <v>1706.6399999999999</v>
      </c>
      <c r="Y227" s="34">
        <v>1555.13</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1593.9300000000003</v>
      </c>
      <c r="C228" s="34">
        <v>1530.4500000000003</v>
      </c>
      <c r="D228" s="34">
        <v>1470.38</v>
      </c>
      <c r="E228" s="34">
        <v>1456.0700000000002</v>
      </c>
      <c r="F228" s="34">
        <v>1484.18</v>
      </c>
      <c r="G228" s="34">
        <v>1513.89</v>
      </c>
      <c r="H228" s="34">
        <v>1528.48</v>
      </c>
      <c r="I228" s="34">
        <v>1600.4500000000003</v>
      </c>
      <c r="J228" s="34">
        <v>1878.3200000000002</v>
      </c>
      <c r="K228" s="34">
        <v>2025.0900000000001</v>
      </c>
      <c r="L228" s="34">
        <v>2062.11</v>
      </c>
      <c r="M228" s="34">
        <v>2069.61</v>
      </c>
      <c r="N228" s="34">
        <v>2066.29</v>
      </c>
      <c r="O228" s="34">
        <v>2058.19</v>
      </c>
      <c r="P228" s="34">
        <v>2047.46</v>
      </c>
      <c r="Q228" s="34">
        <v>1984.6100000000001</v>
      </c>
      <c r="R228" s="34">
        <v>1981.23</v>
      </c>
      <c r="S228" s="34">
        <v>2023.0700000000002</v>
      </c>
      <c r="T228" s="34">
        <v>2035.69</v>
      </c>
      <c r="U228" s="34">
        <v>2047.3000000000002</v>
      </c>
      <c r="V228" s="34">
        <v>2098.4700000000003</v>
      </c>
      <c r="W228" s="34">
        <v>2064.4300000000003</v>
      </c>
      <c r="X228" s="34">
        <v>1848.23</v>
      </c>
      <c r="Y228" s="34">
        <v>1610.71</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1609.27</v>
      </c>
      <c r="C229" s="34">
        <v>1561.96</v>
      </c>
      <c r="D229" s="34">
        <v>1516.66</v>
      </c>
      <c r="E229" s="34">
        <v>1514.38</v>
      </c>
      <c r="F229" s="34">
        <v>1528.6600000000003</v>
      </c>
      <c r="G229" s="34">
        <v>1546.04</v>
      </c>
      <c r="H229" s="34">
        <v>1564.5500000000002</v>
      </c>
      <c r="I229" s="34">
        <v>1693.7400000000002</v>
      </c>
      <c r="J229" s="34">
        <v>1938.3000000000002</v>
      </c>
      <c r="K229" s="34">
        <v>2097.7200000000003</v>
      </c>
      <c r="L229" s="34">
        <v>2129.4300000000003</v>
      </c>
      <c r="M229" s="34">
        <v>2134.94</v>
      </c>
      <c r="N229" s="34">
        <v>2130.9700000000003</v>
      </c>
      <c r="O229" s="34">
        <v>2126.77</v>
      </c>
      <c r="P229" s="34">
        <v>2121.9300000000003</v>
      </c>
      <c r="Q229" s="34">
        <v>2079.7400000000002</v>
      </c>
      <c r="R229" s="34">
        <v>2075.42</v>
      </c>
      <c r="S229" s="34">
        <v>2092.54</v>
      </c>
      <c r="T229" s="34">
        <v>2125.4500000000003</v>
      </c>
      <c r="U229" s="34">
        <v>2135.73</v>
      </c>
      <c r="V229" s="34">
        <v>2146.4</v>
      </c>
      <c r="W229" s="34">
        <v>2036.4700000000003</v>
      </c>
      <c r="X229" s="34">
        <v>1856.06</v>
      </c>
      <c r="Y229" s="34">
        <v>1593.1800000000003</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1565.1</v>
      </c>
      <c r="C230" s="34">
        <v>1527.3899999999999</v>
      </c>
      <c r="D230" s="34">
        <v>1481.88</v>
      </c>
      <c r="E230" s="34">
        <v>1470.52</v>
      </c>
      <c r="F230" s="34">
        <v>1480.29</v>
      </c>
      <c r="G230" s="34">
        <v>1484.2800000000002</v>
      </c>
      <c r="H230" s="34">
        <v>1505.3400000000001</v>
      </c>
      <c r="I230" s="34">
        <v>1550.29</v>
      </c>
      <c r="J230" s="34">
        <v>1836.25</v>
      </c>
      <c r="K230" s="34">
        <v>1916.4100000000003</v>
      </c>
      <c r="L230" s="34">
        <v>1943.2600000000002</v>
      </c>
      <c r="M230" s="34">
        <v>1942.63</v>
      </c>
      <c r="N230" s="34">
        <v>1929.2800000000002</v>
      </c>
      <c r="O230" s="34">
        <v>1902.0500000000002</v>
      </c>
      <c r="P230" s="34">
        <v>1904.06</v>
      </c>
      <c r="Q230" s="34">
        <v>1890.13</v>
      </c>
      <c r="R230" s="34">
        <v>1895.83</v>
      </c>
      <c r="S230" s="34">
        <v>1904.92</v>
      </c>
      <c r="T230" s="34">
        <v>1938.77</v>
      </c>
      <c r="U230" s="34">
        <v>1956.9700000000003</v>
      </c>
      <c r="V230" s="34">
        <v>1972.15</v>
      </c>
      <c r="W230" s="34">
        <v>1930.9100000000003</v>
      </c>
      <c r="X230" s="34">
        <v>1673.35</v>
      </c>
      <c r="Y230" s="34">
        <v>1556.81</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1515.7400000000002</v>
      </c>
      <c r="C231" s="34">
        <v>1425.7600000000002</v>
      </c>
      <c r="D231" s="34">
        <v>1372.63</v>
      </c>
      <c r="E231" s="34">
        <v>1421.2600000000002</v>
      </c>
      <c r="F231" s="34">
        <v>1469.4700000000003</v>
      </c>
      <c r="G231" s="34">
        <v>1509.4900000000002</v>
      </c>
      <c r="H231" s="34">
        <v>1595.77</v>
      </c>
      <c r="I231" s="34">
        <v>1906.0100000000002</v>
      </c>
      <c r="J231" s="34">
        <v>1922.85</v>
      </c>
      <c r="K231" s="34">
        <v>1955.54</v>
      </c>
      <c r="L231" s="34">
        <v>1955.5900000000001</v>
      </c>
      <c r="M231" s="34">
        <v>1950.69</v>
      </c>
      <c r="N231" s="34">
        <v>1932.88</v>
      </c>
      <c r="O231" s="34">
        <v>1937.73</v>
      </c>
      <c r="P231" s="34">
        <v>1939.0100000000002</v>
      </c>
      <c r="Q231" s="34">
        <v>1927.8000000000002</v>
      </c>
      <c r="R231" s="34">
        <v>1941.2200000000003</v>
      </c>
      <c r="S231" s="34">
        <v>1911.7800000000002</v>
      </c>
      <c r="T231" s="34">
        <v>1935.15</v>
      </c>
      <c r="U231" s="34">
        <v>1928.29</v>
      </c>
      <c r="V231" s="34">
        <v>1917.04</v>
      </c>
      <c r="W231" s="34">
        <v>1888.3400000000001</v>
      </c>
      <c r="X231" s="34">
        <v>1615.17</v>
      </c>
      <c r="Y231" s="34">
        <v>1522.7800000000002</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1423.68</v>
      </c>
      <c r="C232" s="34">
        <v>1371.0700000000002</v>
      </c>
      <c r="D232" s="34">
        <v>1363.0100000000002</v>
      </c>
      <c r="E232" s="34">
        <v>1371.16</v>
      </c>
      <c r="F232" s="34">
        <v>1432.2200000000003</v>
      </c>
      <c r="G232" s="34">
        <v>1522.88</v>
      </c>
      <c r="H232" s="34">
        <v>1658.3400000000001</v>
      </c>
      <c r="I232" s="34">
        <v>1892.8400000000001</v>
      </c>
      <c r="J232" s="34">
        <v>1940.73</v>
      </c>
      <c r="K232" s="34">
        <v>1938.6800000000003</v>
      </c>
      <c r="L232" s="34">
        <v>1935.21</v>
      </c>
      <c r="M232" s="34">
        <v>1957.4</v>
      </c>
      <c r="N232" s="34">
        <v>1947.62</v>
      </c>
      <c r="O232" s="34">
        <v>1948.3600000000001</v>
      </c>
      <c r="P232" s="34">
        <v>1942.46</v>
      </c>
      <c r="Q232" s="34">
        <v>1935.0300000000002</v>
      </c>
      <c r="R232" s="34">
        <v>1932.83</v>
      </c>
      <c r="S232" s="34">
        <v>1915.0300000000002</v>
      </c>
      <c r="T232" s="34">
        <v>1927.4500000000003</v>
      </c>
      <c r="U232" s="34">
        <v>1936.94</v>
      </c>
      <c r="V232" s="34">
        <v>1929.58</v>
      </c>
      <c r="W232" s="34">
        <v>1893.46</v>
      </c>
      <c r="X232" s="34">
        <v>1619.29</v>
      </c>
      <c r="Y232" s="34">
        <v>1528.1399999999999</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1458.94</v>
      </c>
      <c r="C233" s="34">
        <v>1419.68</v>
      </c>
      <c r="D233" s="34">
        <v>1365.7600000000002</v>
      </c>
      <c r="E233" s="34">
        <v>1387.08</v>
      </c>
      <c r="F233" s="34">
        <v>1441.44</v>
      </c>
      <c r="G233" s="34">
        <v>1510.4</v>
      </c>
      <c r="H233" s="34">
        <v>1639.8600000000001</v>
      </c>
      <c r="I233" s="34">
        <v>1898.7200000000003</v>
      </c>
      <c r="J233" s="34">
        <v>1955.1800000000003</v>
      </c>
      <c r="K233" s="34">
        <v>1966.73</v>
      </c>
      <c r="L233" s="34">
        <v>1955.3600000000001</v>
      </c>
      <c r="M233" s="34">
        <v>1984.5700000000002</v>
      </c>
      <c r="N233" s="34">
        <v>1970.9900000000002</v>
      </c>
      <c r="O233" s="34">
        <v>1970.7000000000003</v>
      </c>
      <c r="P233" s="34">
        <v>1957.54</v>
      </c>
      <c r="Q233" s="34">
        <v>1950.35</v>
      </c>
      <c r="R233" s="34">
        <v>1950.15</v>
      </c>
      <c r="S233" s="34">
        <v>1937.87</v>
      </c>
      <c r="T233" s="34">
        <v>1954.0500000000002</v>
      </c>
      <c r="U233" s="34">
        <v>1960.75</v>
      </c>
      <c r="V233" s="34">
        <v>1986.4100000000003</v>
      </c>
      <c r="W233" s="34">
        <v>1928.1600000000003</v>
      </c>
      <c r="X233" s="34">
        <v>1711.02</v>
      </c>
      <c r="Y233" s="34">
        <v>1570.6600000000003</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1597.33</v>
      </c>
      <c r="C234" s="34">
        <v>1506.96</v>
      </c>
      <c r="D234" s="34">
        <v>1464.9900000000002</v>
      </c>
      <c r="E234" s="34">
        <v>1451.7600000000002</v>
      </c>
      <c r="F234" s="34">
        <v>1523.8700000000001</v>
      </c>
      <c r="G234" s="34">
        <v>1549.56</v>
      </c>
      <c r="H234" s="34">
        <v>1591.1800000000003</v>
      </c>
      <c r="I234" s="34">
        <v>1829.0300000000002</v>
      </c>
      <c r="J234" s="34">
        <v>1981.42</v>
      </c>
      <c r="K234" s="34">
        <v>2088.56</v>
      </c>
      <c r="L234" s="34">
        <v>2107.17</v>
      </c>
      <c r="M234" s="34">
        <v>2109.09</v>
      </c>
      <c r="N234" s="34">
        <v>2100.25</v>
      </c>
      <c r="O234" s="34">
        <v>2094.38</v>
      </c>
      <c r="P234" s="34">
        <v>2088.94</v>
      </c>
      <c r="Q234" s="34">
        <v>2014.7600000000002</v>
      </c>
      <c r="R234" s="34">
        <v>2040.48</v>
      </c>
      <c r="S234" s="34">
        <v>2061.0700000000002</v>
      </c>
      <c r="T234" s="34">
        <v>2093.65</v>
      </c>
      <c r="U234" s="34">
        <v>2096.88</v>
      </c>
      <c r="V234" s="34">
        <v>2094.39</v>
      </c>
      <c r="W234" s="34">
        <v>2033.06</v>
      </c>
      <c r="X234" s="34">
        <v>1741</v>
      </c>
      <c r="Y234" s="34">
        <v>1624.63</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1547.13</v>
      </c>
      <c r="C235" s="34">
        <v>1477.68</v>
      </c>
      <c r="D235" s="34">
        <v>1431.2</v>
      </c>
      <c r="E235" s="34">
        <v>1439.5500000000002</v>
      </c>
      <c r="F235" s="34">
        <v>1485.45</v>
      </c>
      <c r="G235" s="34">
        <v>1511.14</v>
      </c>
      <c r="H235" s="34">
        <v>1539.92</v>
      </c>
      <c r="I235" s="34">
        <v>1633.71</v>
      </c>
      <c r="J235" s="34">
        <v>1872.81</v>
      </c>
      <c r="K235" s="34">
        <v>1958.3600000000001</v>
      </c>
      <c r="L235" s="34">
        <v>2009.7800000000002</v>
      </c>
      <c r="M235" s="34">
        <v>1986.25</v>
      </c>
      <c r="N235" s="34">
        <v>1948.98</v>
      </c>
      <c r="O235" s="34">
        <v>1944.3000000000002</v>
      </c>
      <c r="P235" s="34">
        <v>1954.85</v>
      </c>
      <c r="Q235" s="34">
        <v>1945.94</v>
      </c>
      <c r="R235" s="34">
        <v>1965.31</v>
      </c>
      <c r="S235" s="34">
        <v>1980.63</v>
      </c>
      <c r="T235" s="34">
        <v>2013.63</v>
      </c>
      <c r="U235" s="34">
        <v>2034.08</v>
      </c>
      <c r="V235" s="34">
        <v>2036.8899999999999</v>
      </c>
      <c r="W235" s="34">
        <v>1993.69</v>
      </c>
      <c r="X235" s="34">
        <v>1777.21</v>
      </c>
      <c r="Y235" s="34">
        <v>1658.52</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1494.75</v>
      </c>
      <c r="C236" s="34">
        <v>1473.17</v>
      </c>
      <c r="D236" s="34">
        <v>1449.8000000000002</v>
      </c>
      <c r="E236" s="34">
        <v>1464.39</v>
      </c>
      <c r="F236" s="34">
        <v>1546.7800000000002</v>
      </c>
      <c r="G236" s="34">
        <v>1643.83</v>
      </c>
      <c r="H236" s="34">
        <v>1894.8899999999999</v>
      </c>
      <c r="I236" s="34">
        <v>2061.4900000000002</v>
      </c>
      <c r="J236" s="34">
        <v>2138.27</v>
      </c>
      <c r="K236" s="34">
        <v>2127.75</v>
      </c>
      <c r="L236" s="34">
        <v>2109.1600000000003</v>
      </c>
      <c r="M236" s="34">
        <v>2163.73</v>
      </c>
      <c r="N236" s="34">
        <v>2149.85</v>
      </c>
      <c r="O236" s="34">
        <v>2152.29</v>
      </c>
      <c r="P236" s="34">
        <v>2149.9100000000003</v>
      </c>
      <c r="Q236" s="34">
        <v>2135.85</v>
      </c>
      <c r="R236" s="34">
        <v>2129.0700000000002</v>
      </c>
      <c r="S236" s="34">
        <v>2055.6</v>
      </c>
      <c r="T236" s="34">
        <v>2080.42</v>
      </c>
      <c r="U236" s="34">
        <v>2123.71</v>
      </c>
      <c r="V236" s="34">
        <v>2124.67</v>
      </c>
      <c r="W236" s="34">
        <v>1974.6399999999999</v>
      </c>
      <c r="X236" s="34">
        <v>1716.06</v>
      </c>
      <c r="Y236" s="34">
        <v>1541.9900000000002</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1513.3600000000001</v>
      </c>
      <c r="C237" s="34">
        <v>1484.7800000000002</v>
      </c>
      <c r="D237" s="34">
        <v>1474.02</v>
      </c>
      <c r="E237" s="34">
        <v>1474.75</v>
      </c>
      <c r="F237" s="34">
        <v>1501.96</v>
      </c>
      <c r="G237" s="34">
        <v>1554.9</v>
      </c>
      <c r="H237" s="34">
        <v>1785.7600000000002</v>
      </c>
      <c r="I237" s="34">
        <v>1974.08</v>
      </c>
      <c r="J237" s="34">
        <v>2042.17</v>
      </c>
      <c r="K237" s="34">
        <v>2036.0300000000002</v>
      </c>
      <c r="L237" s="34">
        <v>2036.1100000000001</v>
      </c>
      <c r="M237" s="34">
        <v>2079.46</v>
      </c>
      <c r="N237" s="34">
        <v>2054.48</v>
      </c>
      <c r="O237" s="34">
        <v>2055.1</v>
      </c>
      <c r="P237" s="34">
        <v>2039.3400000000001</v>
      </c>
      <c r="Q237" s="34">
        <v>2024.71</v>
      </c>
      <c r="R237" s="34">
        <v>2020.06</v>
      </c>
      <c r="S237" s="34">
        <v>1942.83</v>
      </c>
      <c r="T237" s="34">
        <v>1995.5300000000002</v>
      </c>
      <c r="U237" s="34">
        <v>2036.1600000000003</v>
      </c>
      <c r="V237" s="34">
        <v>2040.4300000000003</v>
      </c>
      <c r="W237" s="34">
        <v>1939.2800000000002</v>
      </c>
      <c r="X237" s="34">
        <v>1708.94</v>
      </c>
      <c r="Y237" s="34">
        <v>1554.5900000000001</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1533.4100000000003</v>
      </c>
      <c r="C238" s="34">
        <v>1493.3000000000002</v>
      </c>
      <c r="D238" s="34">
        <v>1484.42</v>
      </c>
      <c r="E238" s="34">
        <v>1488.45</v>
      </c>
      <c r="F238" s="34">
        <v>1513.6000000000001</v>
      </c>
      <c r="G238" s="34">
        <v>1569.8400000000001</v>
      </c>
      <c r="H238" s="34">
        <v>1799.75</v>
      </c>
      <c r="I238" s="34">
        <v>1994.1399999999999</v>
      </c>
      <c r="J238" s="34">
        <v>2112.25</v>
      </c>
      <c r="K238" s="34">
        <v>2130.42</v>
      </c>
      <c r="L238" s="34">
        <v>2129.4900000000002</v>
      </c>
      <c r="M238" s="34">
        <v>2140.7600000000002</v>
      </c>
      <c r="N238" s="34">
        <v>2126.6600000000003</v>
      </c>
      <c r="O238" s="34">
        <v>2122.37</v>
      </c>
      <c r="P238" s="34">
        <v>2116.38</v>
      </c>
      <c r="Q238" s="34">
        <v>2104.2200000000003</v>
      </c>
      <c r="R238" s="34">
        <v>2097.2400000000002</v>
      </c>
      <c r="S238" s="34">
        <v>1970.5700000000002</v>
      </c>
      <c r="T238" s="34">
        <v>2074.8200000000002</v>
      </c>
      <c r="U238" s="34">
        <v>2112.6600000000003</v>
      </c>
      <c r="V238" s="34">
        <v>2108.2800000000002</v>
      </c>
      <c r="W238" s="34">
        <v>1988.62</v>
      </c>
      <c r="X238" s="34">
        <v>1834.0300000000002</v>
      </c>
      <c r="Y238" s="34">
        <v>1611.77</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1554.2400000000002</v>
      </c>
      <c r="C239" s="34">
        <v>1510.5300000000002</v>
      </c>
      <c r="D239" s="34">
        <v>1500.02</v>
      </c>
      <c r="E239" s="34">
        <v>1503.73</v>
      </c>
      <c r="F239" s="34">
        <v>1551.9500000000003</v>
      </c>
      <c r="G239" s="34">
        <v>1604.69</v>
      </c>
      <c r="H239" s="34">
        <v>1860.52</v>
      </c>
      <c r="I239" s="34">
        <v>2011.13</v>
      </c>
      <c r="J239" s="34">
        <v>2089.36</v>
      </c>
      <c r="K239" s="34">
        <v>1981.38</v>
      </c>
      <c r="L239" s="34">
        <v>1990.21</v>
      </c>
      <c r="M239" s="34">
        <v>2120.44</v>
      </c>
      <c r="N239" s="34">
        <v>2100.9100000000003</v>
      </c>
      <c r="O239" s="34">
        <v>2099.33</v>
      </c>
      <c r="P239" s="34">
        <v>2087.7800000000002</v>
      </c>
      <c r="Q239" s="34">
        <v>2072.58</v>
      </c>
      <c r="R239" s="34">
        <v>2065.11</v>
      </c>
      <c r="S239" s="34">
        <v>1959.75</v>
      </c>
      <c r="T239" s="34">
        <v>1958.5100000000002</v>
      </c>
      <c r="U239" s="34">
        <v>2095.86</v>
      </c>
      <c r="V239" s="34">
        <v>2112</v>
      </c>
      <c r="W239" s="34">
        <v>2034.4900000000002</v>
      </c>
      <c r="X239" s="34">
        <v>1894.0500000000002</v>
      </c>
      <c r="Y239" s="34">
        <v>1665.21</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1604.21</v>
      </c>
      <c r="C240" s="34">
        <v>1540.75</v>
      </c>
      <c r="D240" s="34">
        <v>1508.13</v>
      </c>
      <c r="E240" s="34">
        <v>1512.16</v>
      </c>
      <c r="F240" s="34">
        <v>1562.0100000000002</v>
      </c>
      <c r="G240" s="34">
        <v>1650.9900000000002</v>
      </c>
      <c r="H240" s="34">
        <v>1859.67</v>
      </c>
      <c r="I240" s="34">
        <v>2051.06</v>
      </c>
      <c r="J240" s="34">
        <v>2086.86</v>
      </c>
      <c r="K240" s="34">
        <v>2021.38</v>
      </c>
      <c r="L240" s="34">
        <v>2023.13</v>
      </c>
      <c r="M240" s="34">
        <v>2125.71</v>
      </c>
      <c r="N240" s="34">
        <v>2127.3000000000002</v>
      </c>
      <c r="O240" s="34">
        <v>2133.1</v>
      </c>
      <c r="P240" s="34">
        <v>2117.98</v>
      </c>
      <c r="Q240" s="34">
        <v>2079.58</v>
      </c>
      <c r="R240" s="34">
        <v>2067.63</v>
      </c>
      <c r="S240" s="34">
        <v>1982.19</v>
      </c>
      <c r="T240" s="34">
        <v>2003.1600000000003</v>
      </c>
      <c r="U240" s="34">
        <v>2052.59</v>
      </c>
      <c r="V240" s="34">
        <v>2162.3200000000002</v>
      </c>
      <c r="W240" s="34">
        <v>2126.64</v>
      </c>
      <c r="X240" s="34">
        <v>1921.42</v>
      </c>
      <c r="Y240" s="34">
        <v>1855.63</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1881.3400000000001</v>
      </c>
      <c r="C241" s="34">
        <v>1656.62</v>
      </c>
      <c r="D241" s="34">
        <v>1593.1600000000003</v>
      </c>
      <c r="E241" s="34">
        <v>1586.4500000000003</v>
      </c>
      <c r="F241" s="34">
        <v>1666.27</v>
      </c>
      <c r="G241" s="34">
        <v>1723.4300000000003</v>
      </c>
      <c r="H241" s="34">
        <v>1860.4500000000003</v>
      </c>
      <c r="I241" s="34">
        <v>1908.7400000000002</v>
      </c>
      <c r="J241" s="34">
        <v>2089.7200000000003</v>
      </c>
      <c r="K241" s="34">
        <v>2153.0700000000002</v>
      </c>
      <c r="L241" s="34">
        <v>2175.96</v>
      </c>
      <c r="M241" s="34">
        <v>2171.2800000000002</v>
      </c>
      <c r="N241" s="34">
        <v>2162.7600000000002</v>
      </c>
      <c r="O241" s="34">
        <v>2154.87</v>
      </c>
      <c r="P241" s="34">
        <v>2083.56</v>
      </c>
      <c r="Q241" s="34">
        <v>2021.1</v>
      </c>
      <c r="R241" s="34">
        <v>2001.3600000000001</v>
      </c>
      <c r="S241" s="34">
        <v>2026.4900000000002</v>
      </c>
      <c r="T241" s="34">
        <v>2080.25</v>
      </c>
      <c r="U241" s="34">
        <v>2114.14</v>
      </c>
      <c r="V241" s="34">
        <v>2195.9300000000003</v>
      </c>
      <c r="W241" s="34">
        <v>2145.4500000000003</v>
      </c>
      <c r="X241" s="34">
        <v>1934.67</v>
      </c>
      <c r="Y241" s="34">
        <v>1853.6</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1663.69</v>
      </c>
      <c r="C242" s="34">
        <v>1568.0900000000001</v>
      </c>
      <c r="D242" s="34">
        <v>1531.06</v>
      </c>
      <c r="E242" s="34">
        <v>1527.7800000000002</v>
      </c>
      <c r="F242" s="34">
        <v>1554.0500000000002</v>
      </c>
      <c r="G242" s="34">
        <v>1557.7400000000002</v>
      </c>
      <c r="H242" s="34">
        <v>1563.5300000000002</v>
      </c>
      <c r="I242" s="34">
        <v>1700.0700000000002</v>
      </c>
      <c r="J242" s="34">
        <v>1899.5100000000002</v>
      </c>
      <c r="K242" s="34">
        <v>1926.21</v>
      </c>
      <c r="L242" s="34">
        <v>2010.9300000000003</v>
      </c>
      <c r="M242" s="34">
        <v>2005.6399999999999</v>
      </c>
      <c r="N242" s="34">
        <v>1957.33</v>
      </c>
      <c r="O242" s="34">
        <v>1935.12</v>
      </c>
      <c r="P242" s="34">
        <v>1923.8400000000001</v>
      </c>
      <c r="Q242" s="34">
        <v>1914.7200000000003</v>
      </c>
      <c r="R242" s="34">
        <v>1930.54</v>
      </c>
      <c r="S242" s="34">
        <v>1955.1100000000001</v>
      </c>
      <c r="T242" s="34">
        <v>1978.48</v>
      </c>
      <c r="U242" s="34">
        <v>2035.9100000000003</v>
      </c>
      <c r="V242" s="34">
        <v>2089.38</v>
      </c>
      <c r="W242" s="34">
        <v>2068.61</v>
      </c>
      <c r="X242" s="34">
        <v>1904.5700000000002</v>
      </c>
      <c r="Y242" s="34">
        <v>1834.88</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1612.62</v>
      </c>
      <c r="C243" s="34">
        <v>1564.98</v>
      </c>
      <c r="D243" s="34">
        <v>1553.5700000000002</v>
      </c>
      <c r="E243" s="34">
        <v>1558.7200000000003</v>
      </c>
      <c r="F243" s="34">
        <v>1598.83</v>
      </c>
      <c r="G243" s="34">
        <v>1827.1800000000003</v>
      </c>
      <c r="H243" s="34">
        <v>1951.9500000000003</v>
      </c>
      <c r="I243" s="34">
        <v>2073.31</v>
      </c>
      <c r="J243" s="34">
        <v>2140.81</v>
      </c>
      <c r="K243" s="34">
        <v>2111.58</v>
      </c>
      <c r="L243" s="34">
        <v>2121.17</v>
      </c>
      <c r="M243" s="34">
        <v>2178.6</v>
      </c>
      <c r="N243" s="34">
        <v>2170.17</v>
      </c>
      <c r="O243" s="34">
        <v>2162.48</v>
      </c>
      <c r="P243" s="34">
        <v>2155.39</v>
      </c>
      <c r="Q243" s="34">
        <v>2138.9</v>
      </c>
      <c r="R243" s="34">
        <v>2126.39</v>
      </c>
      <c r="S243" s="34">
        <v>2022.9</v>
      </c>
      <c r="T243" s="34">
        <v>2077.52</v>
      </c>
      <c r="U243" s="34">
        <v>2143.92</v>
      </c>
      <c r="V243" s="34">
        <v>2159.81</v>
      </c>
      <c r="W243" s="34">
        <v>2134.27</v>
      </c>
      <c r="X243" s="34">
        <v>1908.87</v>
      </c>
      <c r="Y243" s="34">
        <v>1794.1800000000003</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1624.44</v>
      </c>
      <c r="C244" s="34">
        <v>1556.38</v>
      </c>
      <c r="D244" s="34">
        <v>1538.12</v>
      </c>
      <c r="E244" s="34">
        <v>1550.19</v>
      </c>
      <c r="F244" s="34">
        <v>1581.2400000000002</v>
      </c>
      <c r="G244" s="34">
        <v>1711.12</v>
      </c>
      <c r="H244" s="34">
        <v>1900.1600000000003</v>
      </c>
      <c r="I244" s="34">
        <v>1987.1800000000003</v>
      </c>
      <c r="J244" s="34">
        <v>2039.2800000000002</v>
      </c>
      <c r="K244" s="34">
        <v>2068.34</v>
      </c>
      <c r="L244" s="34">
        <v>2062.21</v>
      </c>
      <c r="M244" s="34">
        <v>2088.7400000000002</v>
      </c>
      <c r="N244" s="34">
        <v>2070.2400000000002</v>
      </c>
      <c r="O244" s="34">
        <v>2074.9</v>
      </c>
      <c r="P244" s="34">
        <v>2059.98</v>
      </c>
      <c r="Q244" s="34">
        <v>2064.21</v>
      </c>
      <c r="R244" s="34">
        <v>2052.36</v>
      </c>
      <c r="S244" s="34">
        <v>2016.2600000000002</v>
      </c>
      <c r="T244" s="34">
        <v>2031.63</v>
      </c>
      <c r="U244" s="34">
        <v>2065.1</v>
      </c>
      <c r="V244" s="34">
        <v>2081.5300000000002</v>
      </c>
      <c r="W244" s="34">
        <v>2073.79</v>
      </c>
      <c r="X244" s="34">
        <v>1912.0100000000002</v>
      </c>
      <c r="Y244" s="34">
        <v>1787.2600000000002</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1604.94</v>
      </c>
      <c r="C245" s="34">
        <v>1568.48</v>
      </c>
      <c r="D245" s="34">
        <v>1547.87</v>
      </c>
      <c r="E245" s="34">
        <v>1566.96</v>
      </c>
      <c r="F245" s="34">
        <v>1584.3000000000002</v>
      </c>
      <c r="G245" s="34">
        <v>1841.71</v>
      </c>
      <c r="H245" s="34">
        <v>1912.02</v>
      </c>
      <c r="I245" s="34">
        <v>2056.8200000000002</v>
      </c>
      <c r="J245" s="34">
        <v>2093.58</v>
      </c>
      <c r="K245" s="34">
        <v>2141.2200000000003</v>
      </c>
      <c r="L245" s="34">
        <v>2142.3000000000002</v>
      </c>
      <c r="M245" s="34">
        <v>2161.65</v>
      </c>
      <c r="N245" s="34">
        <v>2136.14</v>
      </c>
      <c r="O245" s="34">
        <v>2136.9</v>
      </c>
      <c r="P245" s="34">
        <v>2124.4</v>
      </c>
      <c r="Q245" s="34">
        <v>2121.0500000000002</v>
      </c>
      <c r="R245" s="34">
        <v>2111.1800000000003</v>
      </c>
      <c r="S245" s="34">
        <v>2059.7400000000002</v>
      </c>
      <c r="T245" s="34">
        <v>2077.4500000000003</v>
      </c>
      <c r="U245" s="34">
        <v>2128.4100000000003</v>
      </c>
      <c r="V245" s="34">
        <v>2139.31</v>
      </c>
      <c r="W245" s="34">
        <v>2110.38</v>
      </c>
      <c r="X245" s="34">
        <v>1956.8400000000001</v>
      </c>
      <c r="Y245" s="34">
        <v>1819.1</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1614.3400000000001</v>
      </c>
      <c r="C246" s="34">
        <v>1564.94</v>
      </c>
      <c r="D246" s="34">
        <v>1547.21</v>
      </c>
      <c r="E246" s="34">
        <v>1557.79</v>
      </c>
      <c r="F246" s="34">
        <v>1590.35</v>
      </c>
      <c r="G246" s="34">
        <v>1752.96</v>
      </c>
      <c r="H246" s="34">
        <v>1895.2000000000003</v>
      </c>
      <c r="I246" s="34">
        <v>2014.9100000000003</v>
      </c>
      <c r="J246" s="34">
        <v>2085.7600000000002</v>
      </c>
      <c r="K246" s="34">
        <v>2094.2000000000003</v>
      </c>
      <c r="L246" s="34">
        <v>2095.92</v>
      </c>
      <c r="M246" s="34">
        <v>2129.96</v>
      </c>
      <c r="N246" s="34">
        <v>2101.39</v>
      </c>
      <c r="O246" s="34">
        <v>2103.85</v>
      </c>
      <c r="P246" s="34">
        <v>2089.21</v>
      </c>
      <c r="Q246" s="34">
        <v>2077.88</v>
      </c>
      <c r="R246" s="34">
        <v>2070.46</v>
      </c>
      <c r="S246" s="34">
        <v>2024.21</v>
      </c>
      <c r="T246" s="34">
        <v>2053.5100000000002</v>
      </c>
      <c r="U246" s="34">
        <v>2102.2400000000002</v>
      </c>
      <c r="V246" s="34">
        <v>2120.6800000000003</v>
      </c>
      <c r="W246" s="34">
        <v>2099.9700000000003</v>
      </c>
      <c r="X246" s="34">
        <v>1922.8899999999999</v>
      </c>
      <c r="Y246" s="34">
        <v>1886.0500000000002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1683.13</v>
      </c>
      <c r="C247" s="34">
        <v>1590.2200000000003</v>
      </c>
      <c r="D247" s="34">
        <v>1579.37</v>
      </c>
      <c r="E247" s="34">
        <v>1606.02</v>
      </c>
      <c r="F247" s="34">
        <v>1704.6</v>
      </c>
      <c r="G247" s="34">
        <v>1879.85</v>
      </c>
      <c r="H247" s="34">
        <v>1927.1</v>
      </c>
      <c r="I247" s="34">
        <v>2134.21</v>
      </c>
      <c r="J247" s="34">
        <v>2222.44</v>
      </c>
      <c r="K247" s="34">
        <v>2263.79</v>
      </c>
      <c r="L247" s="34">
        <v>2279.59</v>
      </c>
      <c r="M247" s="34">
        <v>2306.27</v>
      </c>
      <c r="N247" s="34">
        <v>2262</v>
      </c>
      <c r="O247" s="34">
        <v>2269.2200000000003</v>
      </c>
      <c r="P247" s="34">
        <v>2254.7200000000003</v>
      </c>
      <c r="Q247" s="34">
        <v>2235.12</v>
      </c>
      <c r="R247" s="34">
        <v>2217.31</v>
      </c>
      <c r="S247" s="34">
        <v>2183.08</v>
      </c>
      <c r="T247" s="34">
        <v>2185.2600000000002</v>
      </c>
      <c r="U247" s="34">
        <v>2212.2200000000003</v>
      </c>
      <c r="V247" s="34">
        <v>2221.65</v>
      </c>
      <c r="W247" s="34">
        <v>2149.94</v>
      </c>
      <c r="X247" s="34">
        <v>1964.62</v>
      </c>
      <c r="Y247" s="34">
        <v>1882.3000000000002</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1894.04</v>
      </c>
      <c r="C248" s="34">
        <v>1696.4100000000003</v>
      </c>
      <c r="D248" s="34">
        <v>1638.54</v>
      </c>
      <c r="E248" s="34">
        <v>1634.85</v>
      </c>
      <c r="F248" s="34">
        <v>1664.5</v>
      </c>
      <c r="G248" s="34">
        <v>1821.9300000000003</v>
      </c>
      <c r="H248" s="34">
        <v>1857.81</v>
      </c>
      <c r="I248" s="34">
        <v>1937.85</v>
      </c>
      <c r="J248" s="34">
        <v>2136.65</v>
      </c>
      <c r="K248" s="34">
        <v>2186</v>
      </c>
      <c r="L248" s="34">
        <v>2198.31</v>
      </c>
      <c r="M248" s="34">
        <v>2199.08</v>
      </c>
      <c r="N248" s="34">
        <v>2187.9</v>
      </c>
      <c r="O248" s="34">
        <v>2184.27</v>
      </c>
      <c r="P248" s="34">
        <v>2170.9900000000002</v>
      </c>
      <c r="Q248" s="34">
        <v>2148.0100000000002</v>
      </c>
      <c r="R248" s="34">
        <v>2124.35</v>
      </c>
      <c r="S248" s="34">
        <v>2144.39</v>
      </c>
      <c r="T248" s="34">
        <v>2167.37</v>
      </c>
      <c r="U248" s="34">
        <v>2198.35</v>
      </c>
      <c r="V248" s="34">
        <v>2184.7200000000003</v>
      </c>
      <c r="W248" s="34">
        <v>2182.9500000000003</v>
      </c>
      <c r="X248" s="34">
        <v>1962.21</v>
      </c>
      <c r="Y248" s="34">
        <v>1851.25</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1697.75</v>
      </c>
      <c r="C249" s="34">
        <v>1584.98</v>
      </c>
      <c r="D249" s="34">
        <v>1563.33</v>
      </c>
      <c r="E249" s="34">
        <v>1562.19</v>
      </c>
      <c r="F249" s="34">
        <v>1579.96</v>
      </c>
      <c r="G249" s="34">
        <v>1637.96</v>
      </c>
      <c r="H249" s="34">
        <v>1629.83</v>
      </c>
      <c r="I249" s="34">
        <v>1844.71</v>
      </c>
      <c r="J249" s="34">
        <v>2016.5700000000002</v>
      </c>
      <c r="K249" s="34">
        <v>2161.62</v>
      </c>
      <c r="L249" s="34">
        <v>2198.35</v>
      </c>
      <c r="M249" s="34">
        <v>2200.62</v>
      </c>
      <c r="N249" s="34">
        <v>2195.7600000000002</v>
      </c>
      <c r="O249" s="34">
        <v>2189.88</v>
      </c>
      <c r="P249" s="34">
        <v>2158.0300000000002</v>
      </c>
      <c r="Q249" s="34">
        <v>2145.73</v>
      </c>
      <c r="R249" s="34">
        <v>2132.52</v>
      </c>
      <c r="S249" s="34">
        <v>2131.7000000000003</v>
      </c>
      <c r="T249" s="34">
        <v>2181.4</v>
      </c>
      <c r="U249" s="34">
        <v>2223.63</v>
      </c>
      <c r="V249" s="34">
        <v>2191.9</v>
      </c>
      <c r="W249" s="34">
        <v>2173.3000000000002</v>
      </c>
      <c r="X249" s="34">
        <v>1928.33</v>
      </c>
      <c r="Y249" s="34">
        <v>1739.37</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1562.5700000000002</v>
      </c>
      <c r="C250" s="34">
        <v>1503.81</v>
      </c>
      <c r="D250" s="34">
        <v>1480.7800000000002</v>
      </c>
      <c r="E250" s="34">
        <v>1493.1000000000001</v>
      </c>
      <c r="F250" s="34">
        <v>1533.0500000000002</v>
      </c>
      <c r="G250" s="34">
        <v>1575.9900000000002</v>
      </c>
      <c r="H250" s="34">
        <v>1720.5300000000002</v>
      </c>
      <c r="I250" s="34">
        <v>2026.4500000000003</v>
      </c>
      <c r="J250" s="34">
        <v>2149.3200000000002</v>
      </c>
      <c r="K250" s="34">
        <v>2180.8200000000002</v>
      </c>
      <c r="L250" s="34">
        <v>2194.87</v>
      </c>
      <c r="M250" s="34">
        <v>2220.38</v>
      </c>
      <c r="N250" s="34">
        <v>2206.1</v>
      </c>
      <c r="O250" s="34">
        <v>2210.79</v>
      </c>
      <c r="P250" s="34">
        <v>2206.59</v>
      </c>
      <c r="Q250" s="34">
        <v>2194.87</v>
      </c>
      <c r="R250" s="34">
        <v>2182.62</v>
      </c>
      <c r="S250" s="34">
        <v>2129.4500000000003</v>
      </c>
      <c r="T250" s="34">
        <v>2131.4</v>
      </c>
      <c r="U250" s="34">
        <v>2170.7200000000003</v>
      </c>
      <c r="V250" s="34">
        <v>2191.5100000000002</v>
      </c>
      <c r="W250" s="34">
        <v>2172.39</v>
      </c>
      <c r="X250" s="34">
        <v>1893.77</v>
      </c>
      <c r="Y250" s="34">
        <v>1715.35</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1585.0100000000002</v>
      </c>
      <c r="C251" s="34">
        <v>1529.33</v>
      </c>
      <c r="D251" s="34">
        <v>1509.42</v>
      </c>
      <c r="E251" s="34">
        <v>1513.6100000000001</v>
      </c>
      <c r="F251" s="34">
        <v>1544.2000000000003</v>
      </c>
      <c r="G251" s="34">
        <v>1591.4100000000003</v>
      </c>
      <c r="H251" s="34">
        <v>1787.19</v>
      </c>
      <c r="I251" s="34">
        <v>2017.15</v>
      </c>
      <c r="J251" s="34">
        <v>2195.27</v>
      </c>
      <c r="K251" s="34">
        <v>2221.19</v>
      </c>
      <c r="L251" s="34">
        <v>2226.4</v>
      </c>
      <c r="M251" s="34">
        <v>2278.87</v>
      </c>
      <c r="N251" s="34">
        <v>2231.56</v>
      </c>
      <c r="O251" s="34">
        <v>2255.79</v>
      </c>
      <c r="P251" s="34">
        <v>2212.52</v>
      </c>
      <c r="Q251" s="34">
        <v>2198.34</v>
      </c>
      <c r="R251" s="34">
        <v>2189.0700000000002</v>
      </c>
      <c r="S251" s="34">
        <v>2127.79</v>
      </c>
      <c r="T251" s="34">
        <v>2154.4100000000003</v>
      </c>
      <c r="U251" s="34">
        <v>2191.35</v>
      </c>
      <c r="V251" s="34">
        <v>2218.2600000000002</v>
      </c>
      <c r="W251" s="34">
        <v>2182.48</v>
      </c>
      <c r="X251" s="34">
        <v>1962.6600000000003</v>
      </c>
      <c r="Y251" s="34">
        <v>1764.88</v>
      </c>
      <c r="Z251" s="19">
        <f>IFERROR(Y251,"скрыть")</f>
        <v>1764.88</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1644.4700000000003</v>
      </c>
      <c r="C252" s="34">
        <v>1575.96</v>
      </c>
      <c r="D252" s="34">
        <v>1555</v>
      </c>
      <c r="E252" s="34">
        <v>1555.83</v>
      </c>
      <c r="F252" s="34">
        <v>1587.48</v>
      </c>
      <c r="G252" s="34">
        <v>1707.0100000000002</v>
      </c>
      <c r="H252" s="34">
        <v>1893.5900000000001</v>
      </c>
      <c r="I252" s="34">
        <v>2174.65</v>
      </c>
      <c r="J252" s="34">
        <v>2295.39</v>
      </c>
      <c r="K252" s="34">
        <v>2321.4900000000002</v>
      </c>
      <c r="L252" s="34">
        <v>2325.14</v>
      </c>
      <c r="M252" s="34">
        <v>2345.14</v>
      </c>
      <c r="N252" s="34">
        <v>2335.6</v>
      </c>
      <c r="O252" s="34">
        <v>2340.69</v>
      </c>
      <c r="P252" s="34">
        <v>2332.0300000000002</v>
      </c>
      <c r="Q252" s="34">
        <v>2313.67</v>
      </c>
      <c r="R252" s="34">
        <v>2301.71</v>
      </c>
      <c r="S252" s="34">
        <v>2260.7200000000003</v>
      </c>
      <c r="T252" s="34">
        <v>2263.36</v>
      </c>
      <c r="U252" s="34">
        <v>2307.98</v>
      </c>
      <c r="V252" s="34">
        <v>2336.6</v>
      </c>
      <c r="W252" s="34">
        <v>2291.2600000000002</v>
      </c>
      <c r="X252" s="34">
        <v>1995.79</v>
      </c>
      <c r="Y252" s="34">
        <v>1856.52</v>
      </c>
      <c r="Z252" s="19">
        <f>IFERROR(Y252,"скрыть")</f>
        <v>1856.52</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1640.2200000000003</v>
      </c>
      <c r="C253" s="34">
        <v>1565.8000000000002</v>
      </c>
      <c r="D253" s="34">
        <v>1551.2200000000003</v>
      </c>
      <c r="E253" s="34">
        <v>1557.65</v>
      </c>
      <c r="F253" s="34">
        <v>1587.77</v>
      </c>
      <c r="G253" s="34">
        <v>1715.2200000000003</v>
      </c>
      <c r="H253" s="34">
        <v>1888.52</v>
      </c>
      <c r="I253" s="34">
        <v>2135.9500000000003</v>
      </c>
      <c r="J253" s="34">
        <v>2295.09</v>
      </c>
      <c r="K253" s="34">
        <v>2328.62</v>
      </c>
      <c r="L253" s="34">
        <v>2332.6600000000003</v>
      </c>
      <c r="M253" s="34">
        <v>2347.4100000000003</v>
      </c>
      <c r="N253" s="34">
        <v>2342.13</v>
      </c>
      <c r="O253" s="34">
        <v>2344.64</v>
      </c>
      <c r="P253" s="34">
        <v>2336.2800000000002</v>
      </c>
      <c r="Q253" s="34">
        <v>2319.5100000000002</v>
      </c>
      <c r="R253" s="34">
        <v>2301.6800000000003</v>
      </c>
      <c r="S253" s="34">
        <v>2262.92</v>
      </c>
      <c r="T253" s="34">
        <v>2266.38</v>
      </c>
      <c r="U253" s="34">
        <v>2302.06</v>
      </c>
      <c r="V253" s="34">
        <v>2326.06</v>
      </c>
      <c r="W253" s="34">
        <v>2247.54</v>
      </c>
      <c r="X253" s="34">
        <v>1984.0900000000001</v>
      </c>
      <c r="Y253" s="34">
        <v>1782.67</v>
      </c>
      <c r="Z253" s="19">
        <f>IFERROR(Y253,"скрыть")</f>
        <v>1782.67</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1533.9</v>
      </c>
      <c r="C257" s="34">
        <v>1500.5100000000002</v>
      </c>
      <c r="D257" s="34">
        <v>1498.4700000000003</v>
      </c>
      <c r="E257" s="34">
        <v>1499.93</v>
      </c>
      <c r="F257" s="34">
        <v>1514.95</v>
      </c>
      <c r="G257" s="34">
        <v>1547.87</v>
      </c>
      <c r="H257" s="34">
        <v>1819.94</v>
      </c>
      <c r="I257" s="34">
        <v>1942.13</v>
      </c>
      <c r="J257" s="34">
        <v>2020.8899999999999</v>
      </c>
      <c r="K257" s="34">
        <v>2001.92</v>
      </c>
      <c r="L257" s="34">
        <v>1999.83</v>
      </c>
      <c r="M257" s="34">
        <v>2046.4</v>
      </c>
      <c r="N257" s="34">
        <v>2037.38</v>
      </c>
      <c r="O257" s="34">
        <v>2042.9500000000003</v>
      </c>
      <c r="P257" s="34">
        <v>2038.46</v>
      </c>
      <c r="Q257" s="34">
        <v>2026.15</v>
      </c>
      <c r="R257" s="34">
        <v>2021.44</v>
      </c>
      <c r="S257" s="34">
        <v>1959.29</v>
      </c>
      <c r="T257" s="34">
        <v>1978.77</v>
      </c>
      <c r="U257" s="34">
        <v>2003.1800000000003</v>
      </c>
      <c r="V257" s="34">
        <v>2022.56</v>
      </c>
      <c r="W257" s="34">
        <v>1971.17</v>
      </c>
      <c r="X257" s="34">
        <v>1768.92</v>
      </c>
      <c r="Y257" s="34">
        <v>1556.08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1526.19</v>
      </c>
      <c r="C258" s="34">
        <v>1495.83</v>
      </c>
      <c r="D258" s="34">
        <v>1480.44</v>
      </c>
      <c r="E258" s="34">
        <v>1493</v>
      </c>
      <c r="F258" s="34">
        <v>1509.6200000000001</v>
      </c>
      <c r="G258" s="34">
        <v>1563.62</v>
      </c>
      <c r="H258" s="34">
        <v>1850.65</v>
      </c>
      <c r="I258" s="34">
        <v>1940.58</v>
      </c>
      <c r="J258" s="34">
        <v>2015.1600000000003</v>
      </c>
      <c r="K258" s="34">
        <v>2007.81</v>
      </c>
      <c r="L258" s="34">
        <v>1994.37</v>
      </c>
      <c r="M258" s="34">
        <v>2091.69</v>
      </c>
      <c r="N258" s="34">
        <v>2082.36</v>
      </c>
      <c r="O258" s="34">
        <v>2081.1600000000003</v>
      </c>
      <c r="P258" s="34">
        <v>2070.46</v>
      </c>
      <c r="Q258" s="34">
        <v>2056.1</v>
      </c>
      <c r="R258" s="34">
        <v>2045.12</v>
      </c>
      <c r="S258" s="34">
        <v>1958.42</v>
      </c>
      <c r="T258" s="34">
        <v>1986.6600000000003</v>
      </c>
      <c r="U258" s="34">
        <v>2012.3899999999999</v>
      </c>
      <c r="V258" s="34">
        <v>2045.3000000000002</v>
      </c>
      <c r="W258" s="34">
        <v>1946.75</v>
      </c>
      <c r="X258" s="34">
        <v>1702.08</v>
      </c>
      <c r="Y258" s="34">
        <v>1526.19</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1516.7800000000002</v>
      </c>
      <c r="C259" s="34">
        <v>1484.95</v>
      </c>
      <c r="D259" s="34">
        <v>1445.2600000000002</v>
      </c>
      <c r="E259" s="34">
        <v>1458.67</v>
      </c>
      <c r="F259" s="34">
        <v>1490.7</v>
      </c>
      <c r="G259" s="34">
        <v>1549.2200000000003</v>
      </c>
      <c r="H259" s="34">
        <v>1791</v>
      </c>
      <c r="I259" s="34">
        <v>1963.3200000000002</v>
      </c>
      <c r="J259" s="34">
        <v>2010.8400000000001</v>
      </c>
      <c r="K259" s="34">
        <v>1991.75</v>
      </c>
      <c r="L259" s="34">
        <v>1978.5100000000002</v>
      </c>
      <c r="M259" s="34">
        <v>2033.6600000000003</v>
      </c>
      <c r="N259" s="34">
        <v>2032.1399999999999</v>
      </c>
      <c r="O259" s="34">
        <v>2033.42</v>
      </c>
      <c r="P259" s="34">
        <v>2030.5900000000001</v>
      </c>
      <c r="Q259" s="34">
        <v>2015.7600000000002</v>
      </c>
      <c r="R259" s="34">
        <v>2005.81</v>
      </c>
      <c r="S259" s="34">
        <v>1932.94</v>
      </c>
      <c r="T259" s="34">
        <v>1943.88</v>
      </c>
      <c r="U259" s="34">
        <v>1968.52</v>
      </c>
      <c r="V259" s="34">
        <v>2009.75</v>
      </c>
      <c r="W259" s="34">
        <v>1903.1</v>
      </c>
      <c r="X259" s="34">
        <v>1677.87</v>
      </c>
      <c r="Y259" s="34">
        <v>1522.8600000000001</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1547.8400000000001</v>
      </c>
      <c r="C260" s="34">
        <v>1514.38</v>
      </c>
      <c r="D260" s="34">
        <v>1487.8000000000002</v>
      </c>
      <c r="E260" s="34">
        <v>1498.21</v>
      </c>
      <c r="F260" s="34">
        <v>1536.3000000000002</v>
      </c>
      <c r="G260" s="34">
        <v>1584.48</v>
      </c>
      <c r="H260" s="34">
        <v>1781.5500000000002</v>
      </c>
      <c r="I260" s="34">
        <v>1977.9900000000002</v>
      </c>
      <c r="J260" s="34">
        <v>2084.4</v>
      </c>
      <c r="K260" s="34">
        <v>2051.34</v>
      </c>
      <c r="L260" s="34">
        <v>2036.21</v>
      </c>
      <c r="M260" s="34">
        <v>2114.5500000000002</v>
      </c>
      <c r="N260" s="34">
        <v>2107.46</v>
      </c>
      <c r="O260" s="34">
        <v>2120.48</v>
      </c>
      <c r="P260" s="34">
        <v>2112.81</v>
      </c>
      <c r="Q260" s="34">
        <v>2101.11</v>
      </c>
      <c r="R260" s="34">
        <v>2094.5100000000002</v>
      </c>
      <c r="S260" s="34">
        <v>1997.4500000000003</v>
      </c>
      <c r="T260" s="34">
        <v>2029.83</v>
      </c>
      <c r="U260" s="34">
        <v>2049.63</v>
      </c>
      <c r="V260" s="34">
        <v>2085.48</v>
      </c>
      <c r="W260" s="34">
        <v>1962</v>
      </c>
      <c r="X260" s="34">
        <v>1810.29</v>
      </c>
      <c r="Y260" s="34">
        <v>1540.65</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1536.83</v>
      </c>
      <c r="C261" s="34">
        <v>1496.8500000000001</v>
      </c>
      <c r="D261" s="34">
        <v>1436.7400000000002</v>
      </c>
      <c r="E261" s="34">
        <v>1448</v>
      </c>
      <c r="F261" s="34">
        <v>1508.7600000000002</v>
      </c>
      <c r="G261" s="34">
        <v>1559.7800000000002</v>
      </c>
      <c r="H261" s="34">
        <v>1739.4900000000002</v>
      </c>
      <c r="I261" s="34">
        <v>1954.73</v>
      </c>
      <c r="J261" s="34">
        <v>2131.88</v>
      </c>
      <c r="K261" s="34">
        <v>2143.12</v>
      </c>
      <c r="L261" s="34">
        <v>2148.1</v>
      </c>
      <c r="M261" s="34">
        <v>2162.0100000000002</v>
      </c>
      <c r="N261" s="34">
        <v>2152.3000000000002</v>
      </c>
      <c r="O261" s="34">
        <v>2149.8200000000002</v>
      </c>
      <c r="P261" s="34">
        <v>2139.9300000000003</v>
      </c>
      <c r="Q261" s="34">
        <v>2128.5500000000002</v>
      </c>
      <c r="R261" s="34">
        <v>2126.12</v>
      </c>
      <c r="S261" s="34">
        <v>2079.7400000000002</v>
      </c>
      <c r="T261" s="34">
        <v>2132.5700000000002</v>
      </c>
      <c r="U261" s="34">
        <v>2129.56</v>
      </c>
      <c r="V261" s="34">
        <v>2116.3000000000002</v>
      </c>
      <c r="W261" s="34">
        <v>1971.5300000000002</v>
      </c>
      <c r="X261" s="34">
        <v>1706.6399999999999</v>
      </c>
      <c r="Y261" s="34">
        <v>1555.13</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1593.9300000000003</v>
      </c>
      <c r="C262" s="34">
        <v>1530.4500000000003</v>
      </c>
      <c r="D262" s="34">
        <v>1470.38</v>
      </c>
      <c r="E262" s="34">
        <v>1456.0700000000002</v>
      </c>
      <c r="F262" s="34">
        <v>1484.18</v>
      </c>
      <c r="G262" s="34">
        <v>1513.89</v>
      </c>
      <c r="H262" s="34">
        <v>1528.48</v>
      </c>
      <c r="I262" s="34">
        <v>1600.4500000000003</v>
      </c>
      <c r="J262" s="34">
        <v>1878.3200000000002</v>
      </c>
      <c r="K262" s="34">
        <v>2025.0900000000001</v>
      </c>
      <c r="L262" s="34">
        <v>2062.11</v>
      </c>
      <c r="M262" s="34">
        <v>2069.61</v>
      </c>
      <c r="N262" s="34">
        <v>2066.29</v>
      </c>
      <c r="O262" s="34">
        <v>2058.19</v>
      </c>
      <c r="P262" s="34">
        <v>2047.46</v>
      </c>
      <c r="Q262" s="34">
        <v>1984.6100000000001</v>
      </c>
      <c r="R262" s="34">
        <v>1981.23</v>
      </c>
      <c r="S262" s="34">
        <v>2023.0700000000002</v>
      </c>
      <c r="T262" s="34">
        <v>2035.69</v>
      </c>
      <c r="U262" s="34">
        <v>2047.3000000000002</v>
      </c>
      <c r="V262" s="34">
        <v>2098.4700000000003</v>
      </c>
      <c r="W262" s="34">
        <v>2064.4300000000003</v>
      </c>
      <c r="X262" s="34">
        <v>1848.23</v>
      </c>
      <c r="Y262" s="34">
        <v>1610.71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1609.27</v>
      </c>
      <c r="C263" s="34">
        <v>1561.96</v>
      </c>
      <c r="D263" s="34">
        <v>1516.66</v>
      </c>
      <c r="E263" s="34">
        <v>1514.38</v>
      </c>
      <c r="F263" s="34">
        <v>1528.6600000000003</v>
      </c>
      <c r="G263" s="34">
        <v>1546.04</v>
      </c>
      <c r="H263" s="34">
        <v>1564.5500000000002</v>
      </c>
      <c r="I263" s="34">
        <v>1693.7400000000002</v>
      </c>
      <c r="J263" s="34">
        <v>1938.3000000000002</v>
      </c>
      <c r="K263" s="34">
        <v>2097.7200000000003</v>
      </c>
      <c r="L263" s="34">
        <v>2129.4300000000003</v>
      </c>
      <c r="M263" s="34">
        <v>2134.94</v>
      </c>
      <c r="N263" s="34">
        <v>2130.9700000000003</v>
      </c>
      <c r="O263" s="34">
        <v>2126.77</v>
      </c>
      <c r="P263" s="34">
        <v>2121.9300000000003</v>
      </c>
      <c r="Q263" s="34">
        <v>2079.7400000000002</v>
      </c>
      <c r="R263" s="34">
        <v>2075.42</v>
      </c>
      <c r="S263" s="34">
        <v>2092.54</v>
      </c>
      <c r="T263" s="34">
        <v>2125.4500000000003</v>
      </c>
      <c r="U263" s="34">
        <v>2135.73</v>
      </c>
      <c r="V263" s="34">
        <v>2146.4</v>
      </c>
      <c r="W263" s="34">
        <v>2036.4700000000003</v>
      </c>
      <c r="X263" s="34">
        <v>1856.06</v>
      </c>
      <c r="Y263" s="34">
        <v>1593.1800000000003</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1565.1</v>
      </c>
      <c r="C264" s="34">
        <v>1527.3899999999999</v>
      </c>
      <c r="D264" s="34">
        <v>1481.88</v>
      </c>
      <c r="E264" s="34">
        <v>1470.52</v>
      </c>
      <c r="F264" s="34">
        <v>1480.29</v>
      </c>
      <c r="G264" s="34">
        <v>1484.2800000000002</v>
      </c>
      <c r="H264" s="34">
        <v>1505.3400000000001</v>
      </c>
      <c r="I264" s="34">
        <v>1550.29</v>
      </c>
      <c r="J264" s="34">
        <v>1836.25</v>
      </c>
      <c r="K264" s="34">
        <v>1916.4100000000003</v>
      </c>
      <c r="L264" s="34">
        <v>1943.2600000000002</v>
      </c>
      <c r="M264" s="34">
        <v>1942.63</v>
      </c>
      <c r="N264" s="34">
        <v>1929.2800000000002</v>
      </c>
      <c r="O264" s="34">
        <v>1902.0500000000002</v>
      </c>
      <c r="P264" s="34">
        <v>1904.06</v>
      </c>
      <c r="Q264" s="34">
        <v>1890.13</v>
      </c>
      <c r="R264" s="34">
        <v>1895.83</v>
      </c>
      <c r="S264" s="34">
        <v>1904.92</v>
      </c>
      <c r="T264" s="34">
        <v>1938.77</v>
      </c>
      <c r="U264" s="34">
        <v>1956.9700000000003</v>
      </c>
      <c r="V264" s="34">
        <v>1972.15</v>
      </c>
      <c r="W264" s="34">
        <v>1930.9100000000003</v>
      </c>
      <c r="X264" s="34">
        <v>1673.35</v>
      </c>
      <c r="Y264" s="34">
        <v>1556.81</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1515.7400000000002</v>
      </c>
      <c r="C265" s="34">
        <v>1425.7600000000002</v>
      </c>
      <c r="D265" s="34">
        <v>1372.63</v>
      </c>
      <c r="E265" s="34">
        <v>1421.2600000000002</v>
      </c>
      <c r="F265" s="34">
        <v>1469.4700000000003</v>
      </c>
      <c r="G265" s="34">
        <v>1509.4900000000002</v>
      </c>
      <c r="H265" s="34">
        <v>1595.77</v>
      </c>
      <c r="I265" s="34">
        <v>1906.0100000000002</v>
      </c>
      <c r="J265" s="34">
        <v>1922.85</v>
      </c>
      <c r="K265" s="34">
        <v>1955.54</v>
      </c>
      <c r="L265" s="34">
        <v>1955.5900000000001</v>
      </c>
      <c r="M265" s="34">
        <v>1950.69</v>
      </c>
      <c r="N265" s="34">
        <v>1932.88</v>
      </c>
      <c r="O265" s="34">
        <v>1937.73</v>
      </c>
      <c r="P265" s="34">
        <v>1939.0100000000002</v>
      </c>
      <c r="Q265" s="34">
        <v>1927.8000000000002</v>
      </c>
      <c r="R265" s="34">
        <v>1941.2200000000003</v>
      </c>
      <c r="S265" s="34">
        <v>1911.7800000000002</v>
      </c>
      <c r="T265" s="34">
        <v>1935.15</v>
      </c>
      <c r="U265" s="34">
        <v>1928.29</v>
      </c>
      <c r="V265" s="34">
        <v>1917.04</v>
      </c>
      <c r="W265" s="34">
        <v>1888.3400000000001</v>
      </c>
      <c r="X265" s="34">
        <v>1615.17</v>
      </c>
      <c r="Y265" s="34">
        <v>1522.7800000000002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1423.68</v>
      </c>
      <c r="C266" s="34">
        <v>1371.0700000000002</v>
      </c>
      <c r="D266" s="34">
        <v>1363.0100000000002</v>
      </c>
      <c r="E266" s="34">
        <v>1371.16</v>
      </c>
      <c r="F266" s="34">
        <v>1432.2200000000003</v>
      </c>
      <c r="G266" s="34">
        <v>1522.88</v>
      </c>
      <c r="H266" s="34">
        <v>1658.3400000000001</v>
      </c>
      <c r="I266" s="34">
        <v>1892.8400000000001</v>
      </c>
      <c r="J266" s="34">
        <v>1940.73</v>
      </c>
      <c r="K266" s="34">
        <v>1938.6800000000003</v>
      </c>
      <c r="L266" s="34">
        <v>1935.21</v>
      </c>
      <c r="M266" s="34">
        <v>1957.4</v>
      </c>
      <c r="N266" s="34">
        <v>1947.62</v>
      </c>
      <c r="O266" s="34">
        <v>1948.3600000000001</v>
      </c>
      <c r="P266" s="34">
        <v>1942.46</v>
      </c>
      <c r="Q266" s="34">
        <v>1935.0300000000002</v>
      </c>
      <c r="R266" s="34">
        <v>1932.83</v>
      </c>
      <c r="S266" s="34">
        <v>1915.0300000000002</v>
      </c>
      <c r="T266" s="34">
        <v>1927.4500000000003</v>
      </c>
      <c r="U266" s="34">
        <v>1936.94</v>
      </c>
      <c r="V266" s="34">
        <v>1929.58</v>
      </c>
      <c r="W266" s="34">
        <v>1893.46</v>
      </c>
      <c r="X266" s="34">
        <v>1619.29</v>
      </c>
      <c r="Y266" s="34">
        <v>1528.1399999999999</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1458.94</v>
      </c>
      <c r="C267" s="34">
        <v>1419.68</v>
      </c>
      <c r="D267" s="34">
        <v>1365.7600000000002</v>
      </c>
      <c r="E267" s="34">
        <v>1387.08</v>
      </c>
      <c r="F267" s="34">
        <v>1441.44</v>
      </c>
      <c r="G267" s="34">
        <v>1510.4</v>
      </c>
      <c r="H267" s="34">
        <v>1639.8600000000001</v>
      </c>
      <c r="I267" s="34">
        <v>1898.7200000000003</v>
      </c>
      <c r="J267" s="34">
        <v>1955.1800000000003</v>
      </c>
      <c r="K267" s="34">
        <v>1966.73</v>
      </c>
      <c r="L267" s="34">
        <v>1955.3600000000001</v>
      </c>
      <c r="M267" s="34">
        <v>1984.5700000000002</v>
      </c>
      <c r="N267" s="34">
        <v>1970.9900000000002</v>
      </c>
      <c r="O267" s="34">
        <v>1970.7000000000003</v>
      </c>
      <c r="P267" s="34">
        <v>1957.54</v>
      </c>
      <c r="Q267" s="34">
        <v>1950.35</v>
      </c>
      <c r="R267" s="34">
        <v>1950.15</v>
      </c>
      <c r="S267" s="34">
        <v>1937.87</v>
      </c>
      <c r="T267" s="34">
        <v>1954.0500000000002</v>
      </c>
      <c r="U267" s="34">
        <v>1960.75</v>
      </c>
      <c r="V267" s="34">
        <v>1986.4100000000003</v>
      </c>
      <c r="W267" s="34">
        <v>1928.1600000000003</v>
      </c>
      <c r="X267" s="34">
        <v>1711.02</v>
      </c>
      <c r="Y267" s="34">
        <v>1570.6600000000003</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1597.33</v>
      </c>
      <c r="C268" s="34">
        <v>1506.96</v>
      </c>
      <c r="D268" s="34">
        <v>1464.9900000000002</v>
      </c>
      <c r="E268" s="34">
        <v>1451.7600000000002</v>
      </c>
      <c r="F268" s="34">
        <v>1523.8700000000001</v>
      </c>
      <c r="G268" s="34">
        <v>1549.56</v>
      </c>
      <c r="H268" s="34">
        <v>1591.1800000000003</v>
      </c>
      <c r="I268" s="34">
        <v>1829.0300000000002</v>
      </c>
      <c r="J268" s="34">
        <v>1981.42</v>
      </c>
      <c r="K268" s="34">
        <v>2088.56</v>
      </c>
      <c r="L268" s="34">
        <v>2107.17</v>
      </c>
      <c r="M268" s="34">
        <v>2109.09</v>
      </c>
      <c r="N268" s="34">
        <v>2100.25</v>
      </c>
      <c r="O268" s="34">
        <v>2094.38</v>
      </c>
      <c r="P268" s="34">
        <v>2088.94</v>
      </c>
      <c r="Q268" s="34">
        <v>2014.7600000000002</v>
      </c>
      <c r="R268" s="34">
        <v>2040.48</v>
      </c>
      <c r="S268" s="34">
        <v>2061.0700000000002</v>
      </c>
      <c r="T268" s="34">
        <v>2093.65</v>
      </c>
      <c r="U268" s="34">
        <v>2096.88</v>
      </c>
      <c r="V268" s="34">
        <v>2094.39</v>
      </c>
      <c r="W268" s="34">
        <v>2033.06</v>
      </c>
      <c r="X268" s="34">
        <v>1741</v>
      </c>
      <c r="Y268" s="34">
        <v>1624.63</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1547.13</v>
      </c>
      <c r="C269" s="34">
        <v>1477.68</v>
      </c>
      <c r="D269" s="34">
        <v>1431.2</v>
      </c>
      <c r="E269" s="34">
        <v>1439.5500000000002</v>
      </c>
      <c r="F269" s="34">
        <v>1485.45</v>
      </c>
      <c r="G269" s="34">
        <v>1511.14</v>
      </c>
      <c r="H269" s="34">
        <v>1539.92</v>
      </c>
      <c r="I269" s="34">
        <v>1633.71</v>
      </c>
      <c r="J269" s="34">
        <v>1872.81</v>
      </c>
      <c r="K269" s="34">
        <v>1958.3600000000001</v>
      </c>
      <c r="L269" s="34">
        <v>2009.7800000000002</v>
      </c>
      <c r="M269" s="34">
        <v>1986.25</v>
      </c>
      <c r="N269" s="34">
        <v>1948.98</v>
      </c>
      <c r="O269" s="34">
        <v>1944.3000000000002</v>
      </c>
      <c r="P269" s="34">
        <v>1954.85</v>
      </c>
      <c r="Q269" s="34">
        <v>1945.94</v>
      </c>
      <c r="R269" s="34">
        <v>1965.31</v>
      </c>
      <c r="S269" s="34">
        <v>1980.63</v>
      </c>
      <c r="T269" s="34">
        <v>2013.63</v>
      </c>
      <c r="U269" s="34">
        <v>2034.08</v>
      </c>
      <c r="V269" s="34">
        <v>2036.8899999999999</v>
      </c>
      <c r="W269" s="34">
        <v>1993.69</v>
      </c>
      <c r="X269" s="34">
        <v>1777.21</v>
      </c>
      <c r="Y269" s="34">
        <v>1658.52</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1494.75</v>
      </c>
      <c r="C270" s="34">
        <v>1473.17</v>
      </c>
      <c r="D270" s="34">
        <v>1449.8000000000002</v>
      </c>
      <c r="E270" s="34">
        <v>1464.39</v>
      </c>
      <c r="F270" s="34">
        <v>1546.7800000000002</v>
      </c>
      <c r="G270" s="34">
        <v>1643.83</v>
      </c>
      <c r="H270" s="34">
        <v>1894.8899999999999</v>
      </c>
      <c r="I270" s="34">
        <v>2061.4900000000002</v>
      </c>
      <c r="J270" s="34">
        <v>2138.27</v>
      </c>
      <c r="K270" s="34">
        <v>2127.75</v>
      </c>
      <c r="L270" s="34">
        <v>2109.1600000000003</v>
      </c>
      <c r="M270" s="34">
        <v>2163.73</v>
      </c>
      <c r="N270" s="34">
        <v>2149.85</v>
      </c>
      <c r="O270" s="34">
        <v>2152.29</v>
      </c>
      <c r="P270" s="34">
        <v>2149.9100000000003</v>
      </c>
      <c r="Q270" s="34">
        <v>2135.85</v>
      </c>
      <c r="R270" s="34">
        <v>2129.0700000000002</v>
      </c>
      <c r="S270" s="34">
        <v>2055.6</v>
      </c>
      <c r="T270" s="34">
        <v>2080.42</v>
      </c>
      <c r="U270" s="34">
        <v>2123.71</v>
      </c>
      <c r="V270" s="34">
        <v>2124.67</v>
      </c>
      <c r="W270" s="34">
        <v>1974.6399999999999</v>
      </c>
      <c r="X270" s="34">
        <v>1716.06</v>
      </c>
      <c r="Y270" s="34">
        <v>1541.9900000000002</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1513.3600000000001</v>
      </c>
      <c r="C271" s="34">
        <v>1484.7800000000002</v>
      </c>
      <c r="D271" s="34">
        <v>1474.02</v>
      </c>
      <c r="E271" s="34">
        <v>1474.75</v>
      </c>
      <c r="F271" s="34">
        <v>1501.96</v>
      </c>
      <c r="G271" s="34">
        <v>1554.9</v>
      </c>
      <c r="H271" s="34">
        <v>1785.7600000000002</v>
      </c>
      <c r="I271" s="34">
        <v>1974.08</v>
      </c>
      <c r="J271" s="34">
        <v>2042.17</v>
      </c>
      <c r="K271" s="34">
        <v>2036.0300000000002</v>
      </c>
      <c r="L271" s="34">
        <v>2036.1100000000001</v>
      </c>
      <c r="M271" s="34">
        <v>2079.46</v>
      </c>
      <c r="N271" s="34">
        <v>2054.48</v>
      </c>
      <c r="O271" s="34">
        <v>2055.1</v>
      </c>
      <c r="P271" s="34">
        <v>2039.3400000000001</v>
      </c>
      <c r="Q271" s="34">
        <v>2024.71</v>
      </c>
      <c r="R271" s="34">
        <v>2020.06</v>
      </c>
      <c r="S271" s="34">
        <v>1942.83</v>
      </c>
      <c r="T271" s="34">
        <v>1995.5300000000002</v>
      </c>
      <c r="U271" s="34">
        <v>2036.1600000000003</v>
      </c>
      <c r="V271" s="34">
        <v>2040.4300000000003</v>
      </c>
      <c r="W271" s="34">
        <v>1939.2800000000002</v>
      </c>
      <c r="X271" s="34">
        <v>1708.94</v>
      </c>
      <c r="Y271" s="34">
        <v>1554.5900000000001</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1533.4100000000003</v>
      </c>
      <c r="C272" s="34">
        <v>1493.3000000000002</v>
      </c>
      <c r="D272" s="34">
        <v>1484.42</v>
      </c>
      <c r="E272" s="34">
        <v>1488.45</v>
      </c>
      <c r="F272" s="34">
        <v>1513.6000000000001</v>
      </c>
      <c r="G272" s="34">
        <v>1569.8400000000001</v>
      </c>
      <c r="H272" s="34">
        <v>1799.75</v>
      </c>
      <c r="I272" s="34">
        <v>1994.1399999999999</v>
      </c>
      <c r="J272" s="34">
        <v>2112.25</v>
      </c>
      <c r="K272" s="34">
        <v>2130.42</v>
      </c>
      <c r="L272" s="34">
        <v>2129.4900000000002</v>
      </c>
      <c r="M272" s="34">
        <v>2140.7600000000002</v>
      </c>
      <c r="N272" s="34">
        <v>2126.6600000000003</v>
      </c>
      <c r="O272" s="34">
        <v>2122.37</v>
      </c>
      <c r="P272" s="34">
        <v>2116.38</v>
      </c>
      <c r="Q272" s="34">
        <v>2104.2200000000003</v>
      </c>
      <c r="R272" s="34">
        <v>2097.2400000000002</v>
      </c>
      <c r="S272" s="34">
        <v>1970.5700000000002</v>
      </c>
      <c r="T272" s="34">
        <v>2074.8200000000002</v>
      </c>
      <c r="U272" s="34">
        <v>2112.6600000000003</v>
      </c>
      <c r="V272" s="34">
        <v>2108.2800000000002</v>
      </c>
      <c r="W272" s="34">
        <v>1988.62</v>
      </c>
      <c r="X272" s="34">
        <v>1834.0300000000002</v>
      </c>
      <c r="Y272" s="34">
        <v>1611.77</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1554.2400000000002</v>
      </c>
      <c r="C273" s="34">
        <v>1510.5300000000002</v>
      </c>
      <c r="D273" s="34">
        <v>1500.02</v>
      </c>
      <c r="E273" s="34">
        <v>1503.73</v>
      </c>
      <c r="F273" s="34">
        <v>1551.9500000000003</v>
      </c>
      <c r="G273" s="34">
        <v>1604.69</v>
      </c>
      <c r="H273" s="34">
        <v>1860.52</v>
      </c>
      <c r="I273" s="34">
        <v>2011.13</v>
      </c>
      <c r="J273" s="34">
        <v>2089.36</v>
      </c>
      <c r="K273" s="34">
        <v>1981.38</v>
      </c>
      <c r="L273" s="34">
        <v>1990.21</v>
      </c>
      <c r="M273" s="34">
        <v>2120.44</v>
      </c>
      <c r="N273" s="34">
        <v>2100.9100000000003</v>
      </c>
      <c r="O273" s="34">
        <v>2099.33</v>
      </c>
      <c r="P273" s="34">
        <v>2087.7800000000002</v>
      </c>
      <c r="Q273" s="34">
        <v>2072.58</v>
      </c>
      <c r="R273" s="34">
        <v>2065.11</v>
      </c>
      <c r="S273" s="34">
        <v>1959.75</v>
      </c>
      <c r="T273" s="34">
        <v>1958.5100000000002</v>
      </c>
      <c r="U273" s="34">
        <v>2095.86</v>
      </c>
      <c r="V273" s="34">
        <v>2112</v>
      </c>
      <c r="W273" s="34">
        <v>2034.4900000000002</v>
      </c>
      <c r="X273" s="34">
        <v>1894.0500000000002</v>
      </c>
      <c r="Y273" s="34">
        <v>1665.21</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1604.21</v>
      </c>
      <c r="C274" s="34">
        <v>1540.75</v>
      </c>
      <c r="D274" s="34">
        <v>1508.13</v>
      </c>
      <c r="E274" s="34">
        <v>1512.16</v>
      </c>
      <c r="F274" s="34">
        <v>1562.0100000000002</v>
      </c>
      <c r="G274" s="34">
        <v>1650.9900000000002</v>
      </c>
      <c r="H274" s="34">
        <v>1859.67</v>
      </c>
      <c r="I274" s="34">
        <v>2051.06</v>
      </c>
      <c r="J274" s="34">
        <v>2086.86</v>
      </c>
      <c r="K274" s="34">
        <v>2021.38</v>
      </c>
      <c r="L274" s="34">
        <v>2023.13</v>
      </c>
      <c r="M274" s="34">
        <v>2125.71</v>
      </c>
      <c r="N274" s="34">
        <v>2127.3000000000002</v>
      </c>
      <c r="O274" s="34">
        <v>2133.1</v>
      </c>
      <c r="P274" s="34">
        <v>2117.98</v>
      </c>
      <c r="Q274" s="34">
        <v>2079.58</v>
      </c>
      <c r="R274" s="34">
        <v>2067.63</v>
      </c>
      <c r="S274" s="34">
        <v>1982.19</v>
      </c>
      <c r="T274" s="34">
        <v>2003.1600000000003</v>
      </c>
      <c r="U274" s="34">
        <v>2052.59</v>
      </c>
      <c r="V274" s="34">
        <v>2162.3200000000002</v>
      </c>
      <c r="W274" s="34">
        <v>2126.64</v>
      </c>
      <c r="X274" s="34">
        <v>1921.42</v>
      </c>
      <c r="Y274" s="34">
        <v>1855.63</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1881.3400000000001</v>
      </c>
      <c r="C275" s="34">
        <v>1656.62</v>
      </c>
      <c r="D275" s="34">
        <v>1593.1600000000003</v>
      </c>
      <c r="E275" s="34">
        <v>1586.4500000000003</v>
      </c>
      <c r="F275" s="34">
        <v>1666.27</v>
      </c>
      <c r="G275" s="34">
        <v>1723.4300000000003</v>
      </c>
      <c r="H275" s="34">
        <v>1860.4500000000003</v>
      </c>
      <c r="I275" s="34">
        <v>1908.7400000000002</v>
      </c>
      <c r="J275" s="34">
        <v>2089.7200000000003</v>
      </c>
      <c r="K275" s="34">
        <v>2153.0700000000002</v>
      </c>
      <c r="L275" s="34">
        <v>2175.96</v>
      </c>
      <c r="M275" s="34">
        <v>2171.2800000000002</v>
      </c>
      <c r="N275" s="34">
        <v>2162.7600000000002</v>
      </c>
      <c r="O275" s="34">
        <v>2154.87</v>
      </c>
      <c r="P275" s="34">
        <v>2083.56</v>
      </c>
      <c r="Q275" s="34">
        <v>2021.1</v>
      </c>
      <c r="R275" s="34">
        <v>2001.3600000000001</v>
      </c>
      <c r="S275" s="34">
        <v>2026.4900000000002</v>
      </c>
      <c r="T275" s="34">
        <v>2080.25</v>
      </c>
      <c r="U275" s="34">
        <v>2114.14</v>
      </c>
      <c r="V275" s="34">
        <v>2195.9300000000003</v>
      </c>
      <c r="W275" s="34">
        <v>2145.4500000000003</v>
      </c>
      <c r="X275" s="34">
        <v>1934.67</v>
      </c>
      <c r="Y275" s="34">
        <v>1853.6</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1663.69</v>
      </c>
      <c r="C276" s="34">
        <v>1568.0900000000001</v>
      </c>
      <c r="D276" s="34">
        <v>1531.06</v>
      </c>
      <c r="E276" s="34">
        <v>1527.7800000000002</v>
      </c>
      <c r="F276" s="34">
        <v>1554.0500000000002</v>
      </c>
      <c r="G276" s="34">
        <v>1557.7400000000002</v>
      </c>
      <c r="H276" s="34">
        <v>1563.5300000000002</v>
      </c>
      <c r="I276" s="34">
        <v>1700.0700000000002</v>
      </c>
      <c r="J276" s="34">
        <v>1899.5100000000002</v>
      </c>
      <c r="K276" s="34">
        <v>1926.21</v>
      </c>
      <c r="L276" s="34">
        <v>2010.9300000000003</v>
      </c>
      <c r="M276" s="34">
        <v>2005.6399999999999</v>
      </c>
      <c r="N276" s="34">
        <v>1957.33</v>
      </c>
      <c r="O276" s="34">
        <v>1935.12</v>
      </c>
      <c r="P276" s="34">
        <v>1923.8400000000001</v>
      </c>
      <c r="Q276" s="34">
        <v>1914.7200000000003</v>
      </c>
      <c r="R276" s="34">
        <v>1930.54</v>
      </c>
      <c r="S276" s="34">
        <v>1955.1100000000001</v>
      </c>
      <c r="T276" s="34">
        <v>1978.48</v>
      </c>
      <c r="U276" s="34">
        <v>2035.9100000000003</v>
      </c>
      <c r="V276" s="34">
        <v>2089.38</v>
      </c>
      <c r="W276" s="34">
        <v>2068.61</v>
      </c>
      <c r="X276" s="34">
        <v>1904.5700000000002</v>
      </c>
      <c r="Y276" s="34">
        <v>1834.88</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1612.62</v>
      </c>
      <c r="C277" s="34">
        <v>1564.98</v>
      </c>
      <c r="D277" s="34">
        <v>1553.5700000000002</v>
      </c>
      <c r="E277" s="34">
        <v>1558.7200000000003</v>
      </c>
      <c r="F277" s="34">
        <v>1598.83</v>
      </c>
      <c r="G277" s="34">
        <v>1827.1800000000003</v>
      </c>
      <c r="H277" s="34">
        <v>1951.9500000000003</v>
      </c>
      <c r="I277" s="34">
        <v>2073.31</v>
      </c>
      <c r="J277" s="34">
        <v>2140.81</v>
      </c>
      <c r="K277" s="34">
        <v>2111.58</v>
      </c>
      <c r="L277" s="34">
        <v>2121.17</v>
      </c>
      <c r="M277" s="34">
        <v>2178.6</v>
      </c>
      <c r="N277" s="34">
        <v>2170.17</v>
      </c>
      <c r="O277" s="34">
        <v>2162.48</v>
      </c>
      <c r="P277" s="34">
        <v>2155.39</v>
      </c>
      <c r="Q277" s="34">
        <v>2138.9</v>
      </c>
      <c r="R277" s="34">
        <v>2126.39</v>
      </c>
      <c r="S277" s="34">
        <v>2022.9</v>
      </c>
      <c r="T277" s="34">
        <v>2077.52</v>
      </c>
      <c r="U277" s="34">
        <v>2143.92</v>
      </c>
      <c r="V277" s="34">
        <v>2159.81</v>
      </c>
      <c r="W277" s="34">
        <v>2134.27</v>
      </c>
      <c r="X277" s="34">
        <v>1908.87</v>
      </c>
      <c r="Y277" s="34">
        <v>1794.1800000000003</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1624.44</v>
      </c>
      <c r="C278" s="34">
        <v>1556.38</v>
      </c>
      <c r="D278" s="34">
        <v>1538.12</v>
      </c>
      <c r="E278" s="34">
        <v>1550.19</v>
      </c>
      <c r="F278" s="34">
        <v>1581.2400000000002</v>
      </c>
      <c r="G278" s="34">
        <v>1711.12</v>
      </c>
      <c r="H278" s="34">
        <v>1900.1600000000003</v>
      </c>
      <c r="I278" s="34">
        <v>1987.1800000000003</v>
      </c>
      <c r="J278" s="34">
        <v>2039.2800000000002</v>
      </c>
      <c r="K278" s="34">
        <v>2068.34</v>
      </c>
      <c r="L278" s="34">
        <v>2062.21</v>
      </c>
      <c r="M278" s="34">
        <v>2088.7400000000002</v>
      </c>
      <c r="N278" s="34">
        <v>2070.2400000000002</v>
      </c>
      <c r="O278" s="34">
        <v>2074.9</v>
      </c>
      <c r="P278" s="34">
        <v>2059.98</v>
      </c>
      <c r="Q278" s="34">
        <v>2064.21</v>
      </c>
      <c r="R278" s="34">
        <v>2052.36</v>
      </c>
      <c r="S278" s="34">
        <v>2016.2600000000002</v>
      </c>
      <c r="T278" s="34">
        <v>2031.63</v>
      </c>
      <c r="U278" s="34">
        <v>2065.1</v>
      </c>
      <c r="V278" s="34">
        <v>2081.5300000000002</v>
      </c>
      <c r="W278" s="34">
        <v>2073.79</v>
      </c>
      <c r="X278" s="34">
        <v>1912.0100000000002</v>
      </c>
      <c r="Y278" s="34">
        <v>1787.2600000000002</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1604.94</v>
      </c>
      <c r="C279" s="34">
        <v>1568.48</v>
      </c>
      <c r="D279" s="34">
        <v>1547.87</v>
      </c>
      <c r="E279" s="34">
        <v>1566.96</v>
      </c>
      <c r="F279" s="34">
        <v>1584.3000000000002</v>
      </c>
      <c r="G279" s="34">
        <v>1841.71</v>
      </c>
      <c r="H279" s="34">
        <v>1912.02</v>
      </c>
      <c r="I279" s="34">
        <v>2056.8200000000002</v>
      </c>
      <c r="J279" s="34">
        <v>2093.58</v>
      </c>
      <c r="K279" s="34">
        <v>2141.2200000000003</v>
      </c>
      <c r="L279" s="34">
        <v>2142.3000000000002</v>
      </c>
      <c r="M279" s="34">
        <v>2161.65</v>
      </c>
      <c r="N279" s="34">
        <v>2136.14</v>
      </c>
      <c r="O279" s="34">
        <v>2136.9</v>
      </c>
      <c r="P279" s="34">
        <v>2124.4</v>
      </c>
      <c r="Q279" s="34">
        <v>2121.0500000000002</v>
      </c>
      <c r="R279" s="34">
        <v>2111.1800000000003</v>
      </c>
      <c r="S279" s="34">
        <v>2059.7400000000002</v>
      </c>
      <c r="T279" s="34">
        <v>2077.4500000000003</v>
      </c>
      <c r="U279" s="34">
        <v>2128.4100000000003</v>
      </c>
      <c r="V279" s="34">
        <v>2139.31</v>
      </c>
      <c r="W279" s="34">
        <v>2110.38</v>
      </c>
      <c r="X279" s="34">
        <v>1956.8400000000001</v>
      </c>
      <c r="Y279" s="34">
        <v>1819.1</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1614.3400000000001</v>
      </c>
      <c r="C280" s="34">
        <v>1564.94</v>
      </c>
      <c r="D280" s="34">
        <v>1547.21</v>
      </c>
      <c r="E280" s="34">
        <v>1557.79</v>
      </c>
      <c r="F280" s="34">
        <v>1590.35</v>
      </c>
      <c r="G280" s="34">
        <v>1752.96</v>
      </c>
      <c r="H280" s="34">
        <v>1895.2000000000003</v>
      </c>
      <c r="I280" s="34">
        <v>2014.9100000000003</v>
      </c>
      <c r="J280" s="34">
        <v>2085.7600000000002</v>
      </c>
      <c r="K280" s="34">
        <v>2094.2000000000003</v>
      </c>
      <c r="L280" s="34">
        <v>2095.92</v>
      </c>
      <c r="M280" s="34">
        <v>2129.96</v>
      </c>
      <c r="N280" s="34">
        <v>2101.39</v>
      </c>
      <c r="O280" s="34">
        <v>2103.85</v>
      </c>
      <c r="P280" s="34">
        <v>2089.21</v>
      </c>
      <c r="Q280" s="34">
        <v>2077.88</v>
      </c>
      <c r="R280" s="34">
        <v>2070.46</v>
      </c>
      <c r="S280" s="34">
        <v>2024.21</v>
      </c>
      <c r="T280" s="34">
        <v>2053.5100000000002</v>
      </c>
      <c r="U280" s="34">
        <v>2102.2400000000002</v>
      </c>
      <c r="V280" s="34">
        <v>2120.6800000000003</v>
      </c>
      <c r="W280" s="34">
        <v>2099.9700000000003</v>
      </c>
      <c r="X280" s="34">
        <v>1922.8899999999999</v>
      </c>
      <c r="Y280" s="34">
        <v>1886.0500000000002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1683.13</v>
      </c>
      <c r="C281" s="34">
        <v>1590.2200000000003</v>
      </c>
      <c r="D281" s="34">
        <v>1579.37</v>
      </c>
      <c r="E281" s="34">
        <v>1606.02</v>
      </c>
      <c r="F281" s="34">
        <v>1704.6</v>
      </c>
      <c r="G281" s="34">
        <v>1879.85</v>
      </c>
      <c r="H281" s="34">
        <v>1927.1</v>
      </c>
      <c r="I281" s="34">
        <v>2134.21</v>
      </c>
      <c r="J281" s="34">
        <v>2222.44</v>
      </c>
      <c r="K281" s="34">
        <v>2263.79</v>
      </c>
      <c r="L281" s="34">
        <v>2279.59</v>
      </c>
      <c r="M281" s="34">
        <v>2306.27</v>
      </c>
      <c r="N281" s="34">
        <v>2262</v>
      </c>
      <c r="O281" s="34">
        <v>2269.2200000000003</v>
      </c>
      <c r="P281" s="34">
        <v>2254.7200000000003</v>
      </c>
      <c r="Q281" s="34">
        <v>2235.12</v>
      </c>
      <c r="R281" s="34">
        <v>2217.31</v>
      </c>
      <c r="S281" s="34">
        <v>2183.08</v>
      </c>
      <c r="T281" s="34">
        <v>2185.2600000000002</v>
      </c>
      <c r="U281" s="34">
        <v>2212.2200000000003</v>
      </c>
      <c r="V281" s="34">
        <v>2221.65</v>
      </c>
      <c r="W281" s="34">
        <v>2149.94</v>
      </c>
      <c r="X281" s="34">
        <v>1964.62</v>
      </c>
      <c r="Y281" s="34">
        <v>1882.3000000000002</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1894.04</v>
      </c>
      <c r="C282" s="34">
        <v>1696.4100000000003</v>
      </c>
      <c r="D282" s="34">
        <v>1638.54</v>
      </c>
      <c r="E282" s="34">
        <v>1634.85</v>
      </c>
      <c r="F282" s="34">
        <v>1664.5</v>
      </c>
      <c r="G282" s="34">
        <v>1821.9300000000003</v>
      </c>
      <c r="H282" s="34">
        <v>1857.81</v>
      </c>
      <c r="I282" s="34">
        <v>1937.85</v>
      </c>
      <c r="J282" s="34">
        <v>2136.65</v>
      </c>
      <c r="K282" s="34">
        <v>2186</v>
      </c>
      <c r="L282" s="34">
        <v>2198.31</v>
      </c>
      <c r="M282" s="34">
        <v>2199.08</v>
      </c>
      <c r="N282" s="34">
        <v>2187.9</v>
      </c>
      <c r="O282" s="34">
        <v>2184.27</v>
      </c>
      <c r="P282" s="34">
        <v>2170.9900000000002</v>
      </c>
      <c r="Q282" s="34">
        <v>2148.0100000000002</v>
      </c>
      <c r="R282" s="34">
        <v>2124.35</v>
      </c>
      <c r="S282" s="34">
        <v>2144.39</v>
      </c>
      <c r="T282" s="34">
        <v>2167.37</v>
      </c>
      <c r="U282" s="34">
        <v>2198.35</v>
      </c>
      <c r="V282" s="34">
        <v>2184.7200000000003</v>
      </c>
      <c r="W282" s="34">
        <v>2182.9500000000003</v>
      </c>
      <c r="X282" s="34">
        <v>1962.21</v>
      </c>
      <c r="Y282" s="34">
        <v>1851.25</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1697.75</v>
      </c>
      <c r="C283" s="34">
        <v>1584.98</v>
      </c>
      <c r="D283" s="34">
        <v>1563.33</v>
      </c>
      <c r="E283" s="34">
        <v>1562.19</v>
      </c>
      <c r="F283" s="34">
        <v>1579.96</v>
      </c>
      <c r="G283" s="34">
        <v>1637.96</v>
      </c>
      <c r="H283" s="34">
        <v>1629.83</v>
      </c>
      <c r="I283" s="34">
        <v>1844.71</v>
      </c>
      <c r="J283" s="34">
        <v>2016.5700000000002</v>
      </c>
      <c r="K283" s="34">
        <v>2161.62</v>
      </c>
      <c r="L283" s="34">
        <v>2198.35</v>
      </c>
      <c r="M283" s="34">
        <v>2200.62</v>
      </c>
      <c r="N283" s="34">
        <v>2195.7600000000002</v>
      </c>
      <c r="O283" s="34">
        <v>2189.88</v>
      </c>
      <c r="P283" s="34">
        <v>2158.0300000000002</v>
      </c>
      <c r="Q283" s="34">
        <v>2145.73</v>
      </c>
      <c r="R283" s="34">
        <v>2132.52</v>
      </c>
      <c r="S283" s="34">
        <v>2131.7000000000003</v>
      </c>
      <c r="T283" s="34">
        <v>2181.4</v>
      </c>
      <c r="U283" s="34">
        <v>2223.63</v>
      </c>
      <c r="V283" s="34">
        <v>2191.9</v>
      </c>
      <c r="W283" s="34">
        <v>2173.3000000000002</v>
      </c>
      <c r="X283" s="34">
        <v>1928.33</v>
      </c>
      <c r="Y283" s="34">
        <v>1739.37</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1562.5700000000002</v>
      </c>
      <c r="C284" s="34">
        <v>1503.81</v>
      </c>
      <c r="D284" s="34">
        <v>1480.7800000000002</v>
      </c>
      <c r="E284" s="34">
        <v>1493.1000000000001</v>
      </c>
      <c r="F284" s="34">
        <v>1533.0500000000002</v>
      </c>
      <c r="G284" s="34">
        <v>1575.9900000000002</v>
      </c>
      <c r="H284" s="34">
        <v>1720.5300000000002</v>
      </c>
      <c r="I284" s="34">
        <v>2026.4500000000003</v>
      </c>
      <c r="J284" s="34">
        <v>2149.3200000000002</v>
      </c>
      <c r="K284" s="34">
        <v>2180.8200000000002</v>
      </c>
      <c r="L284" s="34">
        <v>2194.87</v>
      </c>
      <c r="M284" s="34">
        <v>2220.38</v>
      </c>
      <c r="N284" s="34">
        <v>2206.1</v>
      </c>
      <c r="O284" s="34">
        <v>2210.79</v>
      </c>
      <c r="P284" s="34">
        <v>2206.59</v>
      </c>
      <c r="Q284" s="34">
        <v>2194.87</v>
      </c>
      <c r="R284" s="34">
        <v>2182.62</v>
      </c>
      <c r="S284" s="34">
        <v>2129.4500000000003</v>
      </c>
      <c r="T284" s="34">
        <v>2131.4</v>
      </c>
      <c r="U284" s="34">
        <v>2170.7200000000003</v>
      </c>
      <c r="V284" s="34">
        <v>2191.5100000000002</v>
      </c>
      <c r="W284" s="34">
        <v>2172.39</v>
      </c>
      <c r="X284" s="34">
        <v>1893.77</v>
      </c>
      <c r="Y284" s="34">
        <v>1715.35</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1585.0100000000002</v>
      </c>
      <c r="C285" s="34">
        <v>1529.33</v>
      </c>
      <c r="D285" s="34">
        <v>1509.42</v>
      </c>
      <c r="E285" s="34">
        <v>1513.6100000000001</v>
      </c>
      <c r="F285" s="34">
        <v>1544.2000000000003</v>
      </c>
      <c r="G285" s="34">
        <v>1591.4100000000003</v>
      </c>
      <c r="H285" s="34">
        <v>1787.19</v>
      </c>
      <c r="I285" s="34">
        <v>2017.15</v>
      </c>
      <c r="J285" s="34">
        <v>2195.27</v>
      </c>
      <c r="K285" s="34">
        <v>2221.19</v>
      </c>
      <c r="L285" s="34">
        <v>2226.4</v>
      </c>
      <c r="M285" s="34">
        <v>2278.87</v>
      </c>
      <c r="N285" s="34">
        <v>2231.56</v>
      </c>
      <c r="O285" s="34">
        <v>2255.79</v>
      </c>
      <c r="P285" s="34">
        <v>2212.52</v>
      </c>
      <c r="Q285" s="34">
        <v>2198.34</v>
      </c>
      <c r="R285" s="34">
        <v>2189.0700000000002</v>
      </c>
      <c r="S285" s="34">
        <v>2127.79</v>
      </c>
      <c r="T285" s="34">
        <v>2154.4100000000003</v>
      </c>
      <c r="U285" s="34">
        <v>2191.35</v>
      </c>
      <c r="V285" s="34">
        <v>2218.2600000000002</v>
      </c>
      <c r="W285" s="34">
        <v>2182.48</v>
      </c>
      <c r="X285" s="34">
        <v>1962.6600000000003</v>
      </c>
      <c r="Y285" s="34">
        <v>1764.88</v>
      </c>
      <c r="Z285" s="19">
        <f>IFERROR(Y285,"скрыть")</f>
        <v>1764.88</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1644.4700000000003</v>
      </c>
      <c r="C286" s="34">
        <v>1575.96</v>
      </c>
      <c r="D286" s="34">
        <v>1555</v>
      </c>
      <c r="E286" s="34">
        <v>1555.83</v>
      </c>
      <c r="F286" s="34">
        <v>1587.48</v>
      </c>
      <c r="G286" s="34">
        <v>1707.0100000000002</v>
      </c>
      <c r="H286" s="34">
        <v>1893.5900000000001</v>
      </c>
      <c r="I286" s="34">
        <v>2174.65</v>
      </c>
      <c r="J286" s="34">
        <v>2295.39</v>
      </c>
      <c r="K286" s="34">
        <v>2321.4900000000002</v>
      </c>
      <c r="L286" s="34">
        <v>2325.14</v>
      </c>
      <c r="M286" s="34">
        <v>2345.14</v>
      </c>
      <c r="N286" s="34">
        <v>2335.6</v>
      </c>
      <c r="O286" s="34">
        <v>2340.69</v>
      </c>
      <c r="P286" s="34">
        <v>2332.0300000000002</v>
      </c>
      <c r="Q286" s="34">
        <v>2313.67</v>
      </c>
      <c r="R286" s="34">
        <v>2301.71</v>
      </c>
      <c r="S286" s="34">
        <v>2260.7200000000003</v>
      </c>
      <c r="T286" s="34">
        <v>2263.36</v>
      </c>
      <c r="U286" s="34">
        <v>2307.98</v>
      </c>
      <c r="V286" s="34">
        <v>2336.6</v>
      </c>
      <c r="W286" s="34">
        <v>2291.2600000000002</v>
      </c>
      <c r="X286" s="34">
        <v>1995.79</v>
      </c>
      <c r="Y286" s="34">
        <v>1856.52</v>
      </c>
      <c r="Z286" s="19">
        <f>IFERROR(Y286,"скрыть")</f>
        <v>1856.52</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1640.2200000000003</v>
      </c>
      <c r="C287" s="34">
        <v>1565.8000000000002</v>
      </c>
      <c r="D287" s="34">
        <v>1551.2200000000003</v>
      </c>
      <c r="E287" s="34">
        <v>1557.65</v>
      </c>
      <c r="F287" s="34">
        <v>1587.77</v>
      </c>
      <c r="G287" s="34">
        <v>1715.2200000000003</v>
      </c>
      <c r="H287" s="34">
        <v>1888.52</v>
      </c>
      <c r="I287" s="34">
        <v>2135.9500000000003</v>
      </c>
      <c r="J287" s="34">
        <v>2295.09</v>
      </c>
      <c r="K287" s="34">
        <v>2328.62</v>
      </c>
      <c r="L287" s="34">
        <v>2332.6600000000003</v>
      </c>
      <c r="M287" s="34">
        <v>2347.4100000000003</v>
      </c>
      <c r="N287" s="34">
        <v>2342.13</v>
      </c>
      <c r="O287" s="34">
        <v>2344.64</v>
      </c>
      <c r="P287" s="34">
        <v>2336.2800000000002</v>
      </c>
      <c r="Q287" s="34">
        <v>2319.5100000000002</v>
      </c>
      <c r="R287" s="34">
        <v>2301.6800000000003</v>
      </c>
      <c r="S287" s="34">
        <v>2262.92</v>
      </c>
      <c r="T287" s="34">
        <v>2266.38</v>
      </c>
      <c r="U287" s="34">
        <v>2302.06</v>
      </c>
      <c r="V287" s="34">
        <v>2326.06</v>
      </c>
      <c r="W287" s="34">
        <v>2247.54</v>
      </c>
      <c r="X287" s="34">
        <v>1984.0900000000001</v>
      </c>
      <c r="Y287" s="34">
        <v>1782.67</v>
      </c>
      <c r="Z287" s="19">
        <f>IFERROR(Y287,"скрыть")</f>
        <v>1782.67</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1533.9</v>
      </c>
      <c r="C291" s="34">
        <v>1500.5100000000002</v>
      </c>
      <c r="D291" s="34">
        <v>1498.4700000000003</v>
      </c>
      <c r="E291" s="34">
        <v>1499.93</v>
      </c>
      <c r="F291" s="34">
        <v>1514.95</v>
      </c>
      <c r="G291" s="34">
        <v>1547.87</v>
      </c>
      <c r="H291" s="34">
        <v>1819.94</v>
      </c>
      <c r="I291" s="34">
        <v>1942.13</v>
      </c>
      <c r="J291" s="34">
        <v>2020.8899999999999</v>
      </c>
      <c r="K291" s="34">
        <v>2001.92</v>
      </c>
      <c r="L291" s="34">
        <v>1999.83</v>
      </c>
      <c r="M291" s="34">
        <v>2046.4</v>
      </c>
      <c r="N291" s="34">
        <v>2037.38</v>
      </c>
      <c r="O291" s="34">
        <v>2042.9500000000003</v>
      </c>
      <c r="P291" s="34">
        <v>2038.46</v>
      </c>
      <c r="Q291" s="34">
        <v>2026.15</v>
      </c>
      <c r="R291" s="34">
        <v>2021.44</v>
      </c>
      <c r="S291" s="34">
        <v>1959.29</v>
      </c>
      <c r="T291" s="34">
        <v>1978.77</v>
      </c>
      <c r="U291" s="34">
        <v>2003.1800000000003</v>
      </c>
      <c r="V291" s="34">
        <v>2022.56</v>
      </c>
      <c r="W291" s="34">
        <v>1971.17</v>
      </c>
      <c r="X291" s="34">
        <v>1768.92</v>
      </c>
      <c r="Y291" s="34">
        <v>1556.08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1526.19</v>
      </c>
      <c r="C292" s="34">
        <v>1495.83</v>
      </c>
      <c r="D292" s="34">
        <v>1480.44</v>
      </c>
      <c r="E292" s="34">
        <v>1493</v>
      </c>
      <c r="F292" s="34">
        <v>1509.6200000000001</v>
      </c>
      <c r="G292" s="34">
        <v>1563.62</v>
      </c>
      <c r="H292" s="34">
        <v>1850.65</v>
      </c>
      <c r="I292" s="34">
        <v>1940.58</v>
      </c>
      <c r="J292" s="34">
        <v>2015.1600000000003</v>
      </c>
      <c r="K292" s="34">
        <v>2007.81</v>
      </c>
      <c r="L292" s="34">
        <v>1994.37</v>
      </c>
      <c r="M292" s="34">
        <v>2091.69</v>
      </c>
      <c r="N292" s="34">
        <v>2082.36</v>
      </c>
      <c r="O292" s="34">
        <v>2081.1600000000003</v>
      </c>
      <c r="P292" s="34">
        <v>2070.46</v>
      </c>
      <c r="Q292" s="34">
        <v>2056.1</v>
      </c>
      <c r="R292" s="34">
        <v>2045.12</v>
      </c>
      <c r="S292" s="34">
        <v>1958.42</v>
      </c>
      <c r="T292" s="34">
        <v>1986.6600000000003</v>
      </c>
      <c r="U292" s="34">
        <v>2012.3899999999999</v>
      </c>
      <c r="V292" s="34">
        <v>2045.3000000000002</v>
      </c>
      <c r="W292" s="34">
        <v>1946.75</v>
      </c>
      <c r="X292" s="34">
        <v>1702.08</v>
      </c>
      <c r="Y292" s="34">
        <v>1526.19</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1516.7800000000002</v>
      </c>
      <c r="C293" s="34">
        <v>1484.95</v>
      </c>
      <c r="D293" s="34">
        <v>1445.2600000000002</v>
      </c>
      <c r="E293" s="34">
        <v>1458.67</v>
      </c>
      <c r="F293" s="34">
        <v>1490.7</v>
      </c>
      <c r="G293" s="34">
        <v>1549.2200000000003</v>
      </c>
      <c r="H293" s="34">
        <v>1791</v>
      </c>
      <c r="I293" s="34">
        <v>1963.3200000000002</v>
      </c>
      <c r="J293" s="34">
        <v>2010.8400000000001</v>
      </c>
      <c r="K293" s="34">
        <v>1991.75</v>
      </c>
      <c r="L293" s="34">
        <v>1978.5100000000002</v>
      </c>
      <c r="M293" s="34">
        <v>2033.6600000000003</v>
      </c>
      <c r="N293" s="34">
        <v>2032.1399999999999</v>
      </c>
      <c r="O293" s="34">
        <v>2033.42</v>
      </c>
      <c r="P293" s="34">
        <v>2030.5900000000001</v>
      </c>
      <c r="Q293" s="34">
        <v>2015.7600000000002</v>
      </c>
      <c r="R293" s="34">
        <v>2005.81</v>
      </c>
      <c r="S293" s="34">
        <v>1932.94</v>
      </c>
      <c r="T293" s="34">
        <v>1943.88</v>
      </c>
      <c r="U293" s="34">
        <v>1968.52</v>
      </c>
      <c r="V293" s="34">
        <v>2009.75</v>
      </c>
      <c r="W293" s="34">
        <v>1903.1</v>
      </c>
      <c r="X293" s="34">
        <v>1677.87</v>
      </c>
      <c r="Y293" s="34">
        <v>1522.8600000000001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1547.8400000000001</v>
      </c>
      <c r="C294" s="34">
        <v>1514.38</v>
      </c>
      <c r="D294" s="34">
        <v>1487.8000000000002</v>
      </c>
      <c r="E294" s="34">
        <v>1498.21</v>
      </c>
      <c r="F294" s="34">
        <v>1536.3000000000002</v>
      </c>
      <c r="G294" s="34">
        <v>1584.48</v>
      </c>
      <c r="H294" s="34">
        <v>1781.5500000000002</v>
      </c>
      <c r="I294" s="34">
        <v>1977.9900000000002</v>
      </c>
      <c r="J294" s="34">
        <v>2084.4</v>
      </c>
      <c r="K294" s="34">
        <v>2051.34</v>
      </c>
      <c r="L294" s="34">
        <v>2036.21</v>
      </c>
      <c r="M294" s="34">
        <v>2114.5500000000002</v>
      </c>
      <c r="N294" s="34">
        <v>2107.46</v>
      </c>
      <c r="O294" s="34">
        <v>2120.48</v>
      </c>
      <c r="P294" s="34">
        <v>2112.81</v>
      </c>
      <c r="Q294" s="34">
        <v>2101.11</v>
      </c>
      <c r="R294" s="34">
        <v>2094.5100000000002</v>
      </c>
      <c r="S294" s="34">
        <v>1997.4500000000003</v>
      </c>
      <c r="T294" s="34">
        <v>2029.83</v>
      </c>
      <c r="U294" s="34">
        <v>2049.63</v>
      </c>
      <c r="V294" s="34">
        <v>2085.48</v>
      </c>
      <c r="W294" s="34">
        <v>1962</v>
      </c>
      <c r="X294" s="34">
        <v>1810.29</v>
      </c>
      <c r="Y294" s="34">
        <v>1540.65</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1536.83</v>
      </c>
      <c r="C295" s="34">
        <v>1496.8500000000001</v>
      </c>
      <c r="D295" s="34">
        <v>1436.7400000000002</v>
      </c>
      <c r="E295" s="34">
        <v>1448</v>
      </c>
      <c r="F295" s="34">
        <v>1508.7600000000002</v>
      </c>
      <c r="G295" s="34">
        <v>1559.7800000000002</v>
      </c>
      <c r="H295" s="34">
        <v>1739.4900000000002</v>
      </c>
      <c r="I295" s="34">
        <v>1954.73</v>
      </c>
      <c r="J295" s="34">
        <v>2131.88</v>
      </c>
      <c r="K295" s="34">
        <v>2143.12</v>
      </c>
      <c r="L295" s="34">
        <v>2148.1</v>
      </c>
      <c r="M295" s="34">
        <v>2162.0100000000002</v>
      </c>
      <c r="N295" s="34">
        <v>2152.3000000000002</v>
      </c>
      <c r="O295" s="34">
        <v>2149.8200000000002</v>
      </c>
      <c r="P295" s="34">
        <v>2139.9300000000003</v>
      </c>
      <c r="Q295" s="34">
        <v>2128.5500000000002</v>
      </c>
      <c r="R295" s="34">
        <v>2126.12</v>
      </c>
      <c r="S295" s="34">
        <v>2079.7400000000002</v>
      </c>
      <c r="T295" s="34">
        <v>2132.5700000000002</v>
      </c>
      <c r="U295" s="34">
        <v>2129.56</v>
      </c>
      <c r="V295" s="34">
        <v>2116.3000000000002</v>
      </c>
      <c r="W295" s="34">
        <v>1971.5300000000002</v>
      </c>
      <c r="X295" s="34">
        <v>1706.6399999999999</v>
      </c>
      <c r="Y295" s="34">
        <v>1555.13</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1593.9300000000003</v>
      </c>
      <c r="C296" s="34">
        <v>1530.4500000000003</v>
      </c>
      <c r="D296" s="34">
        <v>1470.38</v>
      </c>
      <c r="E296" s="34">
        <v>1456.0700000000002</v>
      </c>
      <c r="F296" s="34">
        <v>1484.18</v>
      </c>
      <c r="G296" s="34">
        <v>1513.89</v>
      </c>
      <c r="H296" s="34">
        <v>1528.48</v>
      </c>
      <c r="I296" s="34">
        <v>1600.4500000000003</v>
      </c>
      <c r="J296" s="34">
        <v>1878.3200000000002</v>
      </c>
      <c r="K296" s="34">
        <v>2025.0900000000001</v>
      </c>
      <c r="L296" s="34">
        <v>2062.11</v>
      </c>
      <c r="M296" s="34">
        <v>2069.61</v>
      </c>
      <c r="N296" s="34">
        <v>2066.29</v>
      </c>
      <c r="O296" s="34">
        <v>2058.19</v>
      </c>
      <c r="P296" s="34">
        <v>2047.46</v>
      </c>
      <c r="Q296" s="34">
        <v>1984.6100000000001</v>
      </c>
      <c r="R296" s="34">
        <v>1981.23</v>
      </c>
      <c r="S296" s="34">
        <v>2023.0700000000002</v>
      </c>
      <c r="T296" s="34">
        <v>2035.69</v>
      </c>
      <c r="U296" s="34">
        <v>2047.3000000000002</v>
      </c>
      <c r="V296" s="34">
        <v>2098.4700000000003</v>
      </c>
      <c r="W296" s="34">
        <v>2064.4300000000003</v>
      </c>
      <c r="X296" s="34">
        <v>1848.23</v>
      </c>
      <c r="Y296" s="34">
        <v>1610.71</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1609.27</v>
      </c>
      <c r="C297" s="34">
        <v>1561.96</v>
      </c>
      <c r="D297" s="34">
        <v>1516.66</v>
      </c>
      <c r="E297" s="34">
        <v>1514.38</v>
      </c>
      <c r="F297" s="34">
        <v>1528.6600000000003</v>
      </c>
      <c r="G297" s="34">
        <v>1546.04</v>
      </c>
      <c r="H297" s="34">
        <v>1564.5500000000002</v>
      </c>
      <c r="I297" s="34">
        <v>1693.7400000000002</v>
      </c>
      <c r="J297" s="34">
        <v>1938.3000000000002</v>
      </c>
      <c r="K297" s="34">
        <v>2097.7200000000003</v>
      </c>
      <c r="L297" s="34">
        <v>2129.4300000000003</v>
      </c>
      <c r="M297" s="34">
        <v>2134.94</v>
      </c>
      <c r="N297" s="34">
        <v>2130.9700000000003</v>
      </c>
      <c r="O297" s="34">
        <v>2126.77</v>
      </c>
      <c r="P297" s="34">
        <v>2121.9300000000003</v>
      </c>
      <c r="Q297" s="34">
        <v>2079.7400000000002</v>
      </c>
      <c r="R297" s="34">
        <v>2075.42</v>
      </c>
      <c r="S297" s="34">
        <v>2092.54</v>
      </c>
      <c r="T297" s="34">
        <v>2125.4500000000003</v>
      </c>
      <c r="U297" s="34">
        <v>2135.73</v>
      </c>
      <c r="V297" s="34">
        <v>2146.4</v>
      </c>
      <c r="W297" s="34">
        <v>2036.4700000000003</v>
      </c>
      <c r="X297" s="34">
        <v>1856.06</v>
      </c>
      <c r="Y297" s="34">
        <v>1593.1800000000003</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1565.1</v>
      </c>
      <c r="C298" s="34">
        <v>1527.3899999999999</v>
      </c>
      <c r="D298" s="34">
        <v>1481.88</v>
      </c>
      <c r="E298" s="34">
        <v>1470.52</v>
      </c>
      <c r="F298" s="34">
        <v>1480.29</v>
      </c>
      <c r="G298" s="34">
        <v>1484.2800000000002</v>
      </c>
      <c r="H298" s="34">
        <v>1505.3400000000001</v>
      </c>
      <c r="I298" s="34">
        <v>1550.29</v>
      </c>
      <c r="J298" s="34">
        <v>1836.25</v>
      </c>
      <c r="K298" s="34">
        <v>1916.4100000000003</v>
      </c>
      <c r="L298" s="34">
        <v>1943.2600000000002</v>
      </c>
      <c r="M298" s="34">
        <v>1942.63</v>
      </c>
      <c r="N298" s="34">
        <v>1929.2800000000002</v>
      </c>
      <c r="O298" s="34">
        <v>1902.0500000000002</v>
      </c>
      <c r="P298" s="34">
        <v>1904.06</v>
      </c>
      <c r="Q298" s="34">
        <v>1890.13</v>
      </c>
      <c r="R298" s="34">
        <v>1895.83</v>
      </c>
      <c r="S298" s="34">
        <v>1904.92</v>
      </c>
      <c r="T298" s="34">
        <v>1938.77</v>
      </c>
      <c r="U298" s="34">
        <v>1956.9700000000003</v>
      </c>
      <c r="V298" s="34">
        <v>1972.15</v>
      </c>
      <c r="W298" s="34">
        <v>1930.9100000000003</v>
      </c>
      <c r="X298" s="34">
        <v>1673.35</v>
      </c>
      <c r="Y298" s="34">
        <v>1556.81</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1515.7400000000002</v>
      </c>
      <c r="C299" s="34">
        <v>1425.7600000000002</v>
      </c>
      <c r="D299" s="34">
        <v>1372.63</v>
      </c>
      <c r="E299" s="34">
        <v>1421.2600000000002</v>
      </c>
      <c r="F299" s="34">
        <v>1469.4700000000003</v>
      </c>
      <c r="G299" s="34">
        <v>1509.4900000000002</v>
      </c>
      <c r="H299" s="34">
        <v>1595.77</v>
      </c>
      <c r="I299" s="34">
        <v>1906.0100000000002</v>
      </c>
      <c r="J299" s="34">
        <v>1922.85</v>
      </c>
      <c r="K299" s="34">
        <v>1955.54</v>
      </c>
      <c r="L299" s="34">
        <v>1955.5900000000001</v>
      </c>
      <c r="M299" s="34">
        <v>1950.69</v>
      </c>
      <c r="N299" s="34">
        <v>1932.88</v>
      </c>
      <c r="O299" s="34">
        <v>1937.73</v>
      </c>
      <c r="P299" s="34">
        <v>1939.0100000000002</v>
      </c>
      <c r="Q299" s="34">
        <v>1927.8000000000002</v>
      </c>
      <c r="R299" s="34">
        <v>1941.2200000000003</v>
      </c>
      <c r="S299" s="34">
        <v>1911.7800000000002</v>
      </c>
      <c r="T299" s="34">
        <v>1935.15</v>
      </c>
      <c r="U299" s="34">
        <v>1928.29</v>
      </c>
      <c r="V299" s="34">
        <v>1917.04</v>
      </c>
      <c r="W299" s="34">
        <v>1888.3400000000001</v>
      </c>
      <c r="X299" s="34">
        <v>1615.17</v>
      </c>
      <c r="Y299" s="34">
        <v>1522.7800000000002</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1423.68</v>
      </c>
      <c r="C300" s="34">
        <v>1371.0700000000002</v>
      </c>
      <c r="D300" s="34">
        <v>1363.0100000000002</v>
      </c>
      <c r="E300" s="34">
        <v>1371.16</v>
      </c>
      <c r="F300" s="34">
        <v>1432.2200000000003</v>
      </c>
      <c r="G300" s="34">
        <v>1522.88</v>
      </c>
      <c r="H300" s="34">
        <v>1658.3400000000001</v>
      </c>
      <c r="I300" s="34">
        <v>1892.8400000000001</v>
      </c>
      <c r="J300" s="34">
        <v>1940.73</v>
      </c>
      <c r="K300" s="34">
        <v>1938.6800000000003</v>
      </c>
      <c r="L300" s="34">
        <v>1935.21</v>
      </c>
      <c r="M300" s="34">
        <v>1957.4</v>
      </c>
      <c r="N300" s="34">
        <v>1947.62</v>
      </c>
      <c r="O300" s="34">
        <v>1948.3600000000001</v>
      </c>
      <c r="P300" s="34">
        <v>1942.46</v>
      </c>
      <c r="Q300" s="34">
        <v>1935.0300000000002</v>
      </c>
      <c r="R300" s="34">
        <v>1932.83</v>
      </c>
      <c r="S300" s="34">
        <v>1915.0300000000002</v>
      </c>
      <c r="T300" s="34">
        <v>1927.4500000000003</v>
      </c>
      <c r="U300" s="34">
        <v>1936.94</v>
      </c>
      <c r="V300" s="34">
        <v>1929.58</v>
      </c>
      <c r="W300" s="34">
        <v>1893.46</v>
      </c>
      <c r="X300" s="34">
        <v>1619.29</v>
      </c>
      <c r="Y300" s="34">
        <v>1528.1399999999999</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1458.94</v>
      </c>
      <c r="C301" s="34">
        <v>1419.68</v>
      </c>
      <c r="D301" s="34">
        <v>1365.7600000000002</v>
      </c>
      <c r="E301" s="34">
        <v>1387.08</v>
      </c>
      <c r="F301" s="34">
        <v>1441.44</v>
      </c>
      <c r="G301" s="34">
        <v>1510.4</v>
      </c>
      <c r="H301" s="34">
        <v>1639.8600000000001</v>
      </c>
      <c r="I301" s="34">
        <v>1898.7200000000003</v>
      </c>
      <c r="J301" s="34">
        <v>1955.1800000000003</v>
      </c>
      <c r="K301" s="34">
        <v>1966.73</v>
      </c>
      <c r="L301" s="34">
        <v>1955.3600000000001</v>
      </c>
      <c r="M301" s="34">
        <v>1984.5700000000002</v>
      </c>
      <c r="N301" s="34">
        <v>1970.9900000000002</v>
      </c>
      <c r="O301" s="34">
        <v>1970.7000000000003</v>
      </c>
      <c r="P301" s="34">
        <v>1957.54</v>
      </c>
      <c r="Q301" s="34">
        <v>1950.35</v>
      </c>
      <c r="R301" s="34">
        <v>1950.15</v>
      </c>
      <c r="S301" s="34">
        <v>1937.87</v>
      </c>
      <c r="T301" s="34">
        <v>1954.0500000000002</v>
      </c>
      <c r="U301" s="34">
        <v>1960.75</v>
      </c>
      <c r="V301" s="34">
        <v>1986.4100000000003</v>
      </c>
      <c r="W301" s="34">
        <v>1928.1600000000003</v>
      </c>
      <c r="X301" s="34">
        <v>1711.02</v>
      </c>
      <c r="Y301" s="34">
        <v>1570.6600000000003</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1597.33</v>
      </c>
      <c r="C302" s="34">
        <v>1506.96</v>
      </c>
      <c r="D302" s="34">
        <v>1464.9900000000002</v>
      </c>
      <c r="E302" s="34">
        <v>1451.7600000000002</v>
      </c>
      <c r="F302" s="34">
        <v>1523.8700000000001</v>
      </c>
      <c r="G302" s="34">
        <v>1549.56</v>
      </c>
      <c r="H302" s="34">
        <v>1591.1800000000003</v>
      </c>
      <c r="I302" s="34">
        <v>1829.0300000000002</v>
      </c>
      <c r="J302" s="34">
        <v>1981.42</v>
      </c>
      <c r="K302" s="34">
        <v>2088.56</v>
      </c>
      <c r="L302" s="34">
        <v>2107.17</v>
      </c>
      <c r="M302" s="34">
        <v>2109.09</v>
      </c>
      <c r="N302" s="34">
        <v>2100.25</v>
      </c>
      <c r="O302" s="34">
        <v>2094.38</v>
      </c>
      <c r="P302" s="34">
        <v>2088.94</v>
      </c>
      <c r="Q302" s="34">
        <v>2014.7600000000002</v>
      </c>
      <c r="R302" s="34">
        <v>2040.48</v>
      </c>
      <c r="S302" s="34">
        <v>2061.0700000000002</v>
      </c>
      <c r="T302" s="34">
        <v>2093.65</v>
      </c>
      <c r="U302" s="34">
        <v>2096.88</v>
      </c>
      <c r="V302" s="34">
        <v>2094.39</v>
      </c>
      <c r="W302" s="34">
        <v>2033.06</v>
      </c>
      <c r="X302" s="34">
        <v>1741</v>
      </c>
      <c r="Y302" s="34">
        <v>1624.63</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1547.13</v>
      </c>
      <c r="C303" s="34">
        <v>1477.68</v>
      </c>
      <c r="D303" s="34">
        <v>1431.2</v>
      </c>
      <c r="E303" s="34">
        <v>1439.5500000000002</v>
      </c>
      <c r="F303" s="34">
        <v>1485.45</v>
      </c>
      <c r="G303" s="34">
        <v>1511.14</v>
      </c>
      <c r="H303" s="34">
        <v>1539.92</v>
      </c>
      <c r="I303" s="34">
        <v>1633.71</v>
      </c>
      <c r="J303" s="34">
        <v>1872.81</v>
      </c>
      <c r="K303" s="34">
        <v>1958.3600000000001</v>
      </c>
      <c r="L303" s="34">
        <v>2009.7800000000002</v>
      </c>
      <c r="M303" s="34">
        <v>1986.25</v>
      </c>
      <c r="N303" s="34">
        <v>1948.98</v>
      </c>
      <c r="O303" s="34">
        <v>1944.3000000000002</v>
      </c>
      <c r="P303" s="34">
        <v>1954.85</v>
      </c>
      <c r="Q303" s="34">
        <v>1945.94</v>
      </c>
      <c r="R303" s="34">
        <v>1965.31</v>
      </c>
      <c r="S303" s="34">
        <v>1980.63</v>
      </c>
      <c r="T303" s="34">
        <v>2013.63</v>
      </c>
      <c r="U303" s="34">
        <v>2034.08</v>
      </c>
      <c r="V303" s="34">
        <v>2036.8899999999999</v>
      </c>
      <c r="W303" s="34">
        <v>1993.69</v>
      </c>
      <c r="X303" s="34">
        <v>1777.21</v>
      </c>
      <c r="Y303" s="34">
        <v>1658.52</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1494.75</v>
      </c>
      <c r="C304" s="34">
        <v>1473.17</v>
      </c>
      <c r="D304" s="34">
        <v>1449.8000000000002</v>
      </c>
      <c r="E304" s="34">
        <v>1464.39</v>
      </c>
      <c r="F304" s="34">
        <v>1546.7800000000002</v>
      </c>
      <c r="G304" s="34">
        <v>1643.83</v>
      </c>
      <c r="H304" s="34">
        <v>1894.8899999999999</v>
      </c>
      <c r="I304" s="34">
        <v>2061.4900000000002</v>
      </c>
      <c r="J304" s="34">
        <v>2138.27</v>
      </c>
      <c r="K304" s="34">
        <v>2127.75</v>
      </c>
      <c r="L304" s="34">
        <v>2109.1600000000003</v>
      </c>
      <c r="M304" s="34">
        <v>2163.73</v>
      </c>
      <c r="N304" s="34">
        <v>2149.85</v>
      </c>
      <c r="O304" s="34">
        <v>2152.29</v>
      </c>
      <c r="P304" s="34">
        <v>2149.9100000000003</v>
      </c>
      <c r="Q304" s="34">
        <v>2135.85</v>
      </c>
      <c r="R304" s="34">
        <v>2129.0700000000002</v>
      </c>
      <c r="S304" s="34">
        <v>2055.6</v>
      </c>
      <c r="T304" s="34">
        <v>2080.42</v>
      </c>
      <c r="U304" s="34">
        <v>2123.71</v>
      </c>
      <c r="V304" s="34">
        <v>2124.67</v>
      </c>
      <c r="W304" s="34">
        <v>1974.6399999999999</v>
      </c>
      <c r="X304" s="34">
        <v>1716.06</v>
      </c>
      <c r="Y304" s="34">
        <v>1541.9900000000002</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1513.3600000000001</v>
      </c>
      <c r="C305" s="34">
        <v>1484.7800000000002</v>
      </c>
      <c r="D305" s="34">
        <v>1474.02</v>
      </c>
      <c r="E305" s="34">
        <v>1474.75</v>
      </c>
      <c r="F305" s="34">
        <v>1501.96</v>
      </c>
      <c r="G305" s="34">
        <v>1554.9</v>
      </c>
      <c r="H305" s="34">
        <v>1785.7600000000002</v>
      </c>
      <c r="I305" s="34">
        <v>1974.08</v>
      </c>
      <c r="J305" s="34">
        <v>2042.17</v>
      </c>
      <c r="K305" s="34">
        <v>2036.0300000000002</v>
      </c>
      <c r="L305" s="34">
        <v>2036.1100000000001</v>
      </c>
      <c r="M305" s="34">
        <v>2079.46</v>
      </c>
      <c r="N305" s="34">
        <v>2054.48</v>
      </c>
      <c r="O305" s="34">
        <v>2055.1</v>
      </c>
      <c r="P305" s="34">
        <v>2039.3400000000001</v>
      </c>
      <c r="Q305" s="34">
        <v>2024.71</v>
      </c>
      <c r="R305" s="34">
        <v>2020.06</v>
      </c>
      <c r="S305" s="34">
        <v>1942.83</v>
      </c>
      <c r="T305" s="34">
        <v>1995.5300000000002</v>
      </c>
      <c r="U305" s="34">
        <v>2036.1600000000003</v>
      </c>
      <c r="V305" s="34">
        <v>2040.4300000000003</v>
      </c>
      <c r="W305" s="34">
        <v>1939.2800000000002</v>
      </c>
      <c r="X305" s="34">
        <v>1708.94</v>
      </c>
      <c r="Y305" s="34">
        <v>1554.5900000000001</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1533.4100000000003</v>
      </c>
      <c r="C306" s="34">
        <v>1493.3000000000002</v>
      </c>
      <c r="D306" s="34">
        <v>1484.42</v>
      </c>
      <c r="E306" s="34">
        <v>1488.45</v>
      </c>
      <c r="F306" s="34">
        <v>1513.6000000000001</v>
      </c>
      <c r="G306" s="34">
        <v>1569.8400000000001</v>
      </c>
      <c r="H306" s="34">
        <v>1799.75</v>
      </c>
      <c r="I306" s="34">
        <v>1994.1399999999999</v>
      </c>
      <c r="J306" s="34">
        <v>2112.25</v>
      </c>
      <c r="K306" s="34">
        <v>2130.42</v>
      </c>
      <c r="L306" s="34">
        <v>2129.4900000000002</v>
      </c>
      <c r="M306" s="34">
        <v>2140.7600000000002</v>
      </c>
      <c r="N306" s="34">
        <v>2126.6600000000003</v>
      </c>
      <c r="O306" s="34">
        <v>2122.37</v>
      </c>
      <c r="P306" s="34">
        <v>2116.38</v>
      </c>
      <c r="Q306" s="34">
        <v>2104.2200000000003</v>
      </c>
      <c r="R306" s="34">
        <v>2097.2400000000002</v>
      </c>
      <c r="S306" s="34">
        <v>1970.5700000000002</v>
      </c>
      <c r="T306" s="34">
        <v>2074.8200000000002</v>
      </c>
      <c r="U306" s="34">
        <v>2112.6600000000003</v>
      </c>
      <c r="V306" s="34">
        <v>2108.2800000000002</v>
      </c>
      <c r="W306" s="34">
        <v>1988.62</v>
      </c>
      <c r="X306" s="34">
        <v>1834.0300000000002</v>
      </c>
      <c r="Y306" s="34">
        <v>1611.77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1554.2400000000002</v>
      </c>
      <c r="C307" s="34">
        <v>1510.5300000000002</v>
      </c>
      <c r="D307" s="34">
        <v>1500.02</v>
      </c>
      <c r="E307" s="34">
        <v>1503.73</v>
      </c>
      <c r="F307" s="34">
        <v>1551.9500000000003</v>
      </c>
      <c r="G307" s="34">
        <v>1604.69</v>
      </c>
      <c r="H307" s="34">
        <v>1860.52</v>
      </c>
      <c r="I307" s="34">
        <v>2011.13</v>
      </c>
      <c r="J307" s="34">
        <v>2089.36</v>
      </c>
      <c r="K307" s="34">
        <v>1981.38</v>
      </c>
      <c r="L307" s="34">
        <v>1990.21</v>
      </c>
      <c r="M307" s="34">
        <v>2120.44</v>
      </c>
      <c r="N307" s="34">
        <v>2100.9100000000003</v>
      </c>
      <c r="O307" s="34">
        <v>2099.33</v>
      </c>
      <c r="P307" s="34">
        <v>2087.7800000000002</v>
      </c>
      <c r="Q307" s="34">
        <v>2072.58</v>
      </c>
      <c r="R307" s="34">
        <v>2065.11</v>
      </c>
      <c r="S307" s="34">
        <v>1959.75</v>
      </c>
      <c r="T307" s="34">
        <v>1958.5100000000002</v>
      </c>
      <c r="U307" s="34">
        <v>2095.86</v>
      </c>
      <c r="V307" s="34">
        <v>2112</v>
      </c>
      <c r="W307" s="34">
        <v>2034.4900000000002</v>
      </c>
      <c r="X307" s="34">
        <v>1894.0500000000002</v>
      </c>
      <c r="Y307" s="34">
        <v>1665.21</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1604.21</v>
      </c>
      <c r="C308" s="34">
        <v>1540.75</v>
      </c>
      <c r="D308" s="34">
        <v>1508.13</v>
      </c>
      <c r="E308" s="34">
        <v>1512.16</v>
      </c>
      <c r="F308" s="34">
        <v>1562.0100000000002</v>
      </c>
      <c r="G308" s="34">
        <v>1650.9900000000002</v>
      </c>
      <c r="H308" s="34">
        <v>1859.67</v>
      </c>
      <c r="I308" s="34">
        <v>2051.06</v>
      </c>
      <c r="J308" s="34">
        <v>2086.86</v>
      </c>
      <c r="K308" s="34">
        <v>2021.38</v>
      </c>
      <c r="L308" s="34">
        <v>2023.13</v>
      </c>
      <c r="M308" s="34">
        <v>2125.71</v>
      </c>
      <c r="N308" s="34">
        <v>2127.3000000000002</v>
      </c>
      <c r="O308" s="34">
        <v>2133.1</v>
      </c>
      <c r="P308" s="34">
        <v>2117.98</v>
      </c>
      <c r="Q308" s="34">
        <v>2079.58</v>
      </c>
      <c r="R308" s="34">
        <v>2067.63</v>
      </c>
      <c r="S308" s="34">
        <v>1982.19</v>
      </c>
      <c r="T308" s="34">
        <v>2003.1600000000003</v>
      </c>
      <c r="U308" s="34">
        <v>2052.59</v>
      </c>
      <c r="V308" s="34">
        <v>2162.3200000000002</v>
      </c>
      <c r="W308" s="34">
        <v>2126.64</v>
      </c>
      <c r="X308" s="34">
        <v>1921.42</v>
      </c>
      <c r="Y308" s="34">
        <v>1855.63</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1881.3400000000001</v>
      </c>
      <c r="C309" s="34">
        <v>1656.62</v>
      </c>
      <c r="D309" s="34">
        <v>1593.1600000000003</v>
      </c>
      <c r="E309" s="34">
        <v>1586.4500000000003</v>
      </c>
      <c r="F309" s="34">
        <v>1666.27</v>
      </c>
      <c r="G309" s="34">
        <v>1723.4300000000003</v>
      </c>
      <c r="H309" s="34">
        <v>1860.4500000000003</v>
      </c>
      <c r="I309" s="34">
        <v>1908.7400000000002</v>
      </c>
      <c r="J309" s="34">
        <v>2089.7200000000003</v>
      </c>
      <c r="K309" s="34">
        <v>2153.0700000000002</v>
      </c>
      <c r="L309" s="34">
        <v>2175.96</v>
      </c>
      <c r="M309" s="34">
        <v>2171.2800000000002</v>
      </c>
      <c r="N309" s="34">
        <v>2162.7600000000002</v>
      </c>
      <c r="O309" s="34">
        <v>2154.87</v>
      </c>
      <c r="P309" s="34">
        <v>2083.56</v>
      </c>
      <c r="Q309" s="34">
        <v>2021.1</v>
      </c>
      <c r="R309" s="34">
        <v>2001.3600000000001</v>
      </c>
      <c r="S309" s="34">
        <v>2026.4900000000002</v>
      </c>
      <c r="T309" s="34">
        <v>2080.25</v>
      </c>
      <c r="U309" s="34">
        <v>2114.14</v>
      </c>
      <c r="V309" s="34">
        <v>2195.9300000000003</v>
      </c>
      <c r="W309" s="34">
        <v>2145.4500000000003</v>
      </c>
      <c r="X309" s="34">
        <v>1934.67</v>
      </c>
      <c r="Y309" s="34">
        <v>1853.6</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1663.69</v>
      </c>
      <c r="C310" s="34">
        <v>1568.0900000000001</v>
      </c>
      <c r="D310" s="34">
        <v>1531.06</v>
      </c>
      <c r="E310" s="34">
        <v>1527.7800000000002</v>
      </c>
      <c r="F310" s="34">
        <v>1554.0500000000002</v>
      </c>
      <c r="G310" s="34">
        <v>1557.7400000000002</v>
      </c>
      <c r="H310" s="34">
        <v>1563.5300000000002</v>
      </c>
      <c r="I310" s="34">
        <v>1700.0700000000002</v>
      </c>
      <c r="J310" s="34">
        <v>1899.5100000000002</v>
      </c>
      <c r="K310" s="34">
        <v>1926.21</v>
      </c>
      <c r="L310" s="34">
        <v>2010.9300000000003</v>
      </c>
      <c r="M310" s="34">
        <v>2005.6399999999999</v>
      </c>
      <c r="N310" s="34">
        <v>1957.33</v>
      </c>
      <c r="O310" s="34">
        <v>1935.12</v>
      </c>
      <c r="P310" s="34">
        <v>1923.8400000000001</v>
      </c>
      <c r="Q310" s="34">
        <v>1914.7200000000003</v>
      </c>
      <c r="R310" s="34">
        <v>1930.54</v>
      </c>
      <c r="S310" s="34">
        <v>1955.1100000000001</v>
      </c>
      <c r="T310" s="34">
        <v>1978.48</v>
      </c>
      <c r="U310" s="34">
        <v>2035.9100000000003</v>
      </c>
      <c r="V310" s="34">
        <v>2089.38</v>
      </c>
      <c r="W310" s="34">
        <v>2068.61</v>
      </c>
      <c r="X310" s="34">
        <v>1904.5700000000002</v>
      </c>
      <c r="Y310" s="34">
        <v>1834.88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1612.62</v>
      </c>
      <c r="C311" s="34">
        <v>1564.98</v>
      </c>
      <c r="D311" s="34">
        <v>1553.5700000000002</v>
      </c>
      <c r="E311" s="34">
        <v>1558.7200000000003</v>
      </c>
      <c r="F311" s="34">
        <v>1598.83</v>
      </c>
      <c r="G311" s="34">
        <v>1827.1800000000003</v>
      </c>
      <c r="H311" s="34">
        <v>1951.9500000000003</v>
      </c>
      <c r="I311" s="34">
        <v>2073.31</v>
      </c>
      <c r="J311" s="34">
        <v>2140.81</v>
      </c>
      <c r="K311" s="34">
        <v>2111.58</v>
      </c>
      <c r="L311" s="34">
        <v>2121.17</v>
      </c>
      <c r="M311" s="34">
        <v>2178.6</v>
      </c>
      <c r="N311" s="34">
        <v>2170.17</v>
      </c>
      <c r="O311" s="34">
        <v>2162.48</v>
      </c>
      <c r="P311" s="34">
        <v>2155.39</v>
      </c>
      <c r="Q311" s="34">
        <v>2138.9</v>
      </c>
      <c r="R311" s="34">
        <v>2126.39</v>
      </c>
      <c r="S311" s="34">
        <v>2022.9</v>
      </c>
      <c r="T311" s="34">
        <v>2077.52</v>
      </c>
      <c r="U311" s="34">
        <v>2143.92</v>
      </c>
      <c r="V311" s="34">
        <v>2159.81</v>
      </c>
      <c r="W311" s="34">
        <v>2134.27</v>
      </c>
      <c r="X311" s="34">
        <v>1908.87</v>
      </c>
      <c r="Y311" s="34">
        <v>1794.1800000000003</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1624.44</v>
      </c>
      <c r="C312" s="34">
        <v>1556.38</v>
      </c>
      <c r="D312" s="34">
        <v>1538.12</v>
      </c>
      <c r="E312" s="34">
        <v>1550.19</v>
      </c>
      <c r="F312" s="34">
        <v>1581.2400000000002</v>
      </c>
      <c r="G312" s="34">
        <v>1711.12</v>
      </c>
      <c r="H312" s="34">
        <v>1900.1600000000003</v>
      </c>
      <c r="I312" s="34">
        <v>1987.1800000000003</v>
      </c>
      <c r="J312" s="34">
        <v>2039.2800000000002</v>
      </c>
      <c r="K312" s="34">
        <v>2068.34</v>
      </c>
      <c r="L312" s="34">
        <v>2062.21</v>
      </c>
      <c r="M312" s="34">
        <v>2088.7400000000002</v>
      </c>
      <c r="N312" s="34">
        <v>2070.2400000000002</v>
      </c>
      <c r="O312" s="34">
        <v>2074.9</v>
      </c>
      <c r="P312" s="34">
        <v>2059.98</v>
      </c>
      <c r="Q312" s="34">
        <v>2064.21</v>
      </c>
      <c r="R312" s="34">
        <v>2052.36</v>
      </c>
      <c r="S312" s="34">
        <v>2016.2600000000002</v>
      </c>
      <c r="T312" s="34">
        <v>2031.63</v>
      </c>
      <c r="U312" s="34">
        <v>2065.1</v>
      </c>
      <c r="V312" s="34">
        <v>2081.5300000000002</v>
      </c>
      <c r="W312" s="34">
        <v>2073.79</v>
      </c>
      <c r="X312" s="34">
        <v>1912.0100000000002</v>
      </c>
      <c r="Y312" s="34">
        <v>1787.2600000000002</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1604.94</v>
      </c>
      <c r="C313" s="34">
        <v>1568.48</v>
      </c>
      <c r="D313" s="34">
        <v>1547.87</v>
      </c>
      <c r="E313" s="34">
        <v>1566.96</v>
      </c>
      <c r="F313" s="34">
        <v>1584.3000000000002</v>
      </c>
      <c r="G313" s="34">
        <v>1841.71</v>
      </c>
      <c r="H313" s="34">
        <v>1912.02</v>
      </c>
      <c r="I313" s="34">
        <v>2056.8200000000002</v>
      </c>
      <c r="J313" s="34">
        <v>2093.58</v>
      </c>
      <c r="K313" s="34">
        <v>2141.2200000000003</v>
      </c>
      <c r="L313" s="34">
        <v>2142.3000000000002</v>
      </c>
      <c r="M313" s="34">
        <v>2161.65</v>
      </c>
      <c r="N313" s="34">
        <v>2136.14</v>
      </c>
      <c r="O313" s="34">
        <v>2136.9</v>
      </c>
      <c r="P313" s="34">
        <v>2124.4</v>
      </c>
      <c r="Q313" s="34">
        <v>2121.0500000000002</v>
      </c>
      <c r="R313" s="34">
        <v>2111.1800000000003</v>
      </c>
      <c r="S313" s="34">
        <v>2059.7400000000002</v>
      </c>
      <c r="T313" s="34">
        <v>2077.4500000000003</v>
      </c>
      <c r="U313" s="34">
        <v>2128.4100000000003</v>
      </c>
      <c r="V313" s="34">
        <v>2139.31</v>
      </c>
      <c r="W313" s="34">
        <v>2110.38</v>
      </c>
      <c r="X313" s="34">
        <v>1956.8400000000001</v>
      </c>
      <c r="Y313" s="34">
        <v>1819.1</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1614.3400000000001</v>
      </c>
      <c r="C314" s="34">
        <v>1564.94</v>
      </c>
      <c r="D314" s="34">
        <v>1547.21</v>
      </c>
      <c r="E314" s="34">
        <v>1557.79</v>
      </c>
      <c r="F314" s="34">
        <v>1590.35</v>
      </c>
      <c r="G314" s="34">
        <v>1752.96</v>
      </c>
      <c r="H314" s="34">
        <v>1895.2000000000003</v>
      </c>
      <c r="I314" s="34">
        <v>2014.9100000000003</v>
      </c>
      <c r="J314" s="34">
        <v>2085.7600000000002</v>
      </c>
      <c r="K314" s="34">
        <v>2094.2000000000003</v>
      </c>
      <c r="L314" s="34">
        <v>2095.92</v>
      </c>
      <c r="M314" s="34">
        <v>2129.96</v>
      </c>
      <c r="N314" s="34">
        <v>2101.39</v>
      </c>
      <c r="O314" s="34">
        <v>2103.85</v>
      </c>
      <c r="P314" s="34">
        <v>2089.21</v>
      </c>
      <c r="Q314" s="34">
        <v>2077.88</v>
      </c>
      <c r="R314" s="34">
        <v>2070.46</v>
      </c>
      <c r="S314" s="34">
        <v>2024.21</v>
      </c>
      <c r="T314" s="34">
        <v>2053.5100000000002</v>
      </c>
      <c r="U314" s="34">
        <v>2102.2400000000002</v>
      </c>
      <c r="V314" s="34">
        <v>2120.6800000000003</v>
      </c>
      <c r="W314" s="34">
        <v>2099.9700000000003</v>
      </c>
      <c r="X314" s="34">
        <v>1922.8899999999999</v>
      </c>
      <c r="Y314" s="34">
        <v>1886.0500000000002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1683.13</v>
      </c>
      <c r="C315" s="34">
        <v>1590.2200000000003</v>
      </c>
      <c r="D315" s="34">
        <v>1579.37</v>
      </c>
      <c r="E315" s="34">
        <v>1606.02</v>
      </c>
      <c r="F315" s="34">
        <v>1704.6</v>
      </c>
      <c r="G315" s="34">
        <v>1879.85</v>
      </c>
      <c r="H315" s="34">
        <v>1927.1</v>
      </c>
      <c r="I315" s="34">
        <v>2134.21</v>
      </c>
      <c r="J315" s="34">
        <v>2222.44</v>
      </c>
      <c r="K315" s="34">
        <v>2263.79</v>
      </c>
      <c r="L315" s="34">
        <v>2279.59</v>
      </c>
      <c r="M315" s="34">
        <v>2306.27</v>
      </c>
      <c r="N315" s="34">
        <v>2262</v>
      </c>
      <c r="O315" s="34">
        <v>2269.2200000000003</v>
      </c>
      <c r="P315" s="34">
        <v>2254.7200000000003</v>
      </c>
      <c r="Q315" s="34">
        <v>2235.12</v>
      </c>
      <c r="R315" s="34">
        <v>2217.31</v>
      </c>
      <c r="S315" s="34">
        <v>2183.08</v>
      </c>
      <c r="T315" s="34">
        <v>2185.2600000000002</v>
      </c>
      <c r="U315" s="34">
        <v>2212.2200000000003</v>
      </c>
      <c r="V315" s="34">
        <v>2221.65</v>
      </c>
      <c r="W315" s="34">
        <v>2149.94</v>
      </c>
      <c r="X315" s="34">
        <v>1964.62</v>
      </c>
      <c r="Y315" s="34">
        <v>1882.3000000000002</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1894.04</v>
      </c>
      <c r="C316" s="34">
        <v>1696.4100000000003</v>
      </c>
      <c r="D316" s="34">
        <v>1638.54</v>
      </c>
      <c r="E316" s="34">
        <v>1634.85</v>
      </c>
      <c r="F316" s="34">
        <v>1664.5</v>
      </c>
      <c r="G316" s="34">
        <v>1821.9300000000003</v>
      </c>
      <c r="H316" s="34">
        <v>1857.81</v>
      </c>
      <c r="I316" s="34">
        <v>1937.85</v>
      </c>
      <c r="J316" s="34">
        <v>2136.65</v>
      </c>
      <c r="K316" s="34">
        <v>2186</v>
      </c>
      <c r="L316" s="34">
        <v>2198.31</v>
      </c>
      <c r="M316" s="34">
        <v>2199.08</v>
      </c>
      <c r="N316" s="34">
        <v>2187.9</v>
      </c>
      <c r="O316" s="34">
        <v>2184.27</v>
      </c>
      <c r="P316" s="34">
        <v>2170.9900000000002</v>
      </c>
      <c r="Q316" s="34">
        <v>2148.0100000000002</v>
      </c>
      <c r="R316" s="34">
        <v>2124.35</v>
      </c>
      <c r="S316" s="34">
        <v>2144.39</v>
      </c>
      <c r="T316" s="34">
        <v>2167.37</v>
      </c>
      <c r="U316" s="34">
        <v>2198.35</v>
      </c>
      <c r="V316" s="34">
        <v>2184.7200000000003</v>
      </c>
      <c r="W316" s="34">
        <v>2182.9500000000003</v>
      </c>
      <c r="X316" s="34">
        <v>1962.21</v>
      </c>
      <c r="Y316" s="34">
        <v>1851.25</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1697.75</v>
      </c>
      <c r="C317" s="34">
        <v>1584.98</v>
      </c>
      <c r="D317" s="34">
        <v>1563.33</v>
      </c>
      <c r="E317" s="34">
        <v>1562.19</v>
      </c>
      <c r="F317" s="34">
        <v>1579.96</v>
      </c>
      <c r="G317" s="34">
        <v>1637.96</v>
      </c>
      <c r="H317" s="34">
        <v>1629.83</v>
      </c>
      <c r="I317" s="34">
        <v>1844.71</v>
      </c>
      <c r="J317" s="34">
        <v>2016.5700000000002</v>
      </c>
      <c r="K317" s="34">
        <v>2161.62</v>
      </c>
      <c r="L317" s="34">
        <v>2198.35</v>
      </c>
      <c r="M317" s="34">
        <v>2200.62</v>
      </c>
      <c r="N317" s="34">
        <v>2195.7600000000002</v>
      </c>
      <c r="O317" s="34">
        <v>2189.88</v>
      </c>
      <c r="P317" s="34">
        <v>2158.0300000000002</v>
      </c>
      <c r="Q317" s="34">
        <v>2145.73</v>
      </c>
      <c r="R317" s="34">
        <v>2132.52</v>
      </c>
      <c r="S317" s="34">
        <v>2131.7000000000003</v>
      </c>
      <c r="T317" s="34">
        <v>2181.4</v>
      </c>
      <c r="U317" s="34">
        <v>2223.63</v>
      </c>
      <c r="V317" s="34">
        <v>2191.9</v>
      </c>
      <c r="W317" s="34">
        <v>2173.3000000000002</v>
      </c>
      <c r="X317" s="34">
        <v>1928.33</v>
      </c>
      <c r="Y317" s="34">
        <v>1739.37</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1562.5700000000002</v>
      </c>
      <c r="C318" s="34">
        <v>1503.81</v>
      </c>
      <c r="D318" s="34">
        <v>1480.7800000000002</v>
      </c>
      <c r="E318" s="34">
        <v>1493.1000000000001</v>
      </c>
      <c r="F318" s="34">
        <v>1533.0500000000002</v>
      </c>
      <c r="G318" s="34">
        <v>1575.9900000000002</v>
      </c>
      <c r="H318" s="34">
        <v>1720.5300000000002</v>
      </c>
      <c r="I318" s="34">
        <v>2026.4500000000003</v>
      </c>
      <c r="J318" s="34">
        <v>2149.3200000000002</v>
      </c>
      <c r="K318" s="34">
        <v>2180.8200000000002</v>
      </c>
      <c r="L318" s="34">
        <v>2194.87</v>
      </c>
      <c r="M318" s="34">
        <v>2220.38</v>
      </c>
      <c r="N318" s="34">
        <v>2206.1</v>
      </c>
      <c r="O318" s="34">
        <v>2210.79</v>
      </c>
      <c r="P318" s="34">
        <v>2206.59</v>
      </c>
      <c r="Q318" s="34">
        <v>2194.87</v>
      </c>
      <c r="R318" s="34">
        <v>2182.62</v>
      </c>
      <c r="S318" s="34">
        <v>2129.4500000000003</v>
      </c>
      <c r="T318" s="34">
        <v>2131.4</v>
      </c>
      <c r="U318" s="34">
        <v>2170.7200000000003</v>
      </c>
      <c r="V318" s="34">
        <v>2191.5100000000002</v>
      </c>
      <c r="W318" s="34">
        <v>2172.39</v>
      </c>
      <c r="X318" s="34">
        <v>1893.77</v>
      </c>
      <c r="Y318" s="34">
        <v>1715.35</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1585.0100000000002</v>
      </c>
      <c r="C319" s="34">
        <v>1529.33</v>
      </c>
      <c r="D319" s="34">
        <v>1509.42</v>
      </c>
      <c r="E319" s="34">
        <v>1513.6100000000001</v>
      </c>
      <c r="F319" s="34">
        <v>1544.2000000000003</v>
      </c>
      <c r="G319" s="34">
        <v>1591.4100000000003</v>
      </c>
      <c r="H319" s="34">
        <v>1787.19</v>
      </c>
      <c r="I319" s="34">
        <v>2017.15</v>
      </c>
      <c r="J319" s="34">
        <v>2195.27</v>
      </c>
      <c r="K319" s="34">
        <v>2221.19</v>
      </c>
      <c r="L319" s="34">
        <v>2226.4</v>
      </c>
      <c r="M319" s="34">
        <v>2278.87</v>
      </c>
      <c r="N319" s="34">
        <v>2231.56</v>
      </c>
      <c r="O319" s="34">
        <v>2255.79</v>
      </c>
      <c r="P319" s="34">
        <v>2212.52</v>
      </c>
      <c r="Q319" s="34">
        <v>2198.34</v>
      </c>
      <c r="R319" s="34">
        <v>2189.0700000000002</v>
      </c>
      <c r="S319" s="34">
        <v>2127.79</v>
      </c>
      <c r="T319" s="34">
        <v>2154.4100000000003</v>
      </c>
      <c r="U319" s="34">
        <v>2191.35</v>
      </c>
      <c r="V319" s="34">
        <v>2218.2600000000002</v>
      </c>
      <c r="W319" s="34">
        <v>2182.48</v>
      </c>
      <c r="X319" s="34">
        <v>1962.6600000000003</v>
      </c>
      <c r="Y319" s="34">
        <v>1764.88</v>
      </c>
      <c r="Z319" s="19">
        <f>IFERROR(Y319,"скрыть")</f>
        <v>1764.88</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1644.4700000000003</v>
      </c>
      <c r="C320" s="34">
        <v>1575.96</v>
      </c>
      <c r="D320" s="34">
        <v>1555</v>
      </c>
      <c r="E320" s="34">
        <v>1555.83</v>
      </c>
      <c r="F320" s="34">
        <v>1587.48</v>
      </c>
      <c r="G320" s="34">
        <v>1707.0100000000002</v>
      </c>
      <c r="H320" s="34">
        <v>1893.5900000000001</v>
      </c>
      <c r="I320" s="34">
        <v>2174.65</v>
      </c>
      <c r="J320" s="34">
        <v>2295.39</v>
      </c>
      <c r="K320" s="34">
        <v>2321.4900000000002</v>
      </c>
      <c r="L320" s="34">
        <v>2325.14</v>
      </c>
      <c r="M320" s="34">
        <v>2345.14</v>
      </c>
      <c r="N320" s="34">
        <v>2335.6</v>
      </c>
      <c r="O320" s="34">
        <v>2340.69</v>
      </c>
      <c r="P320" s="34">
        <v>2332.0300000000002</v>
      </c>
      <c r="Q320" s="34">
        <v>2313.67</v>
      </c>
      <c r="R320" s="34">
        <v>2301.71</v>
      </c>
      <c r="S320" s="34">
        <v>2260.7200000000003</v>
      </c>
      <c r="T320" s="34">
        <v>2263.36</v>
      </c>
      <c r="U320" s="34">
        <v>2307.98</v>
      </c>
      <c r="V320" s="34">
        <v>2336.6</v>
      </c>
      <c r="W320" s="34">
        <v>2291.2600000000002</v>
      </c>
      <c r="X320" s="34">
        <v>1995.79</v>
      </c>
      <c r="Y320" s="34">
        <v>1856.52</v>
      </c>
      <c r="Z320" s="19">
        <f>IFERROR(Y320,"скрыть")</f>
        <v>1856.52</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1640.2200000000003</v>
      </c>
      <c r="C321" s="34">
        <v>1565.8000000000002</v>
      </c>
      <c r="D321" s="34">
        <v>1551.2200000000003</v>
      </c>
      <c r="E321" s="34">
        <v>1557.65</v>
      </c>
      <c r="F321" s="34">
        <v>1587.77</v>
      </c>
      <c r="G321" s="34">
        <v>1715.2200000000003</v>
      </c>
      <c r="H321" s="34">
        <v>1888.52</v>
      </c>
      <c r="I321" s="34">
        <v>2135.9500000000003</v>
      </c>
      <c r="J321" s="34">
        <v>2295.09</v>
      </c>
      <c r="K321" s="34">
        <v>2328.62</v>
      </c>
      <c r="L321" s="34">
        <v>2332.6600000000003</v>
      </c>
      <c r="M321" s="34">
        <v>2347.4100000000003</v>
      </c>
      <c r="N321" s="34">
        <v>2342.13</v>
      </c>
      <c r="O321" s="34">
        <v>2344.64</v>
      </c>
      <c r="P321" s="34">
        <v>2336.2800000000002</v>
      </c>
      <c r="Q321" s="34">
        <v>2319.5100000000002</v>
      </c>
      <c r="R321" s="34">
        <v>2301.6800000000003</v>
      </c>
      <c r="S321" s="34">
        <v>2262.92</v>
      </c>
      <c r="T321" s="34">
        <v>2266.38</v>
      </c>
      <c r="U321" s="34">
        <v>2302.06</v>
      </c>
      <c r="V321" s="34">
        <v>2326.06</v>
      </c>
      <c r="W321" s="34">
        <v>2247.54</v>
      </c>
      <c r="X321" s="34">
        <v>1984.0900000000001</v>
      </c>
      <c r="Y321" s="34">
        <v>1782.67</v>
      </c>
      <c r="Z321" s="19">
        <f>IFERROR(Y321,"скрыть")</f>
        <v>1782.67</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1533.9</v>
      </c>
      <c r="C325" s="34">
        <v>1500.5100000000002</v>
      </c>
      <c r="D325" s="34">
        <v>1498.4700000000003</v>
      </c>
      <c r="E325" s="34">
        <v>1499.93</v>
      </c>
      <c r="F325" s="34">
        <v>1514.95</v>
      </c>
      <c r="G325" s="34">
        <v>1547.87</v>
      </c>
      <c r="H325" s="34">
        <v>1819.94</v>
      </c>
      <c r="I325" s="34">
        <v>1942.13</v>
      </c>
      <c r="J325" s="34">
        <v>2020.8899999999999</v>
      </c>
      <c r="K325" s="34">
        <v>2001.92</v>
      </c>
      <c r="L325" s="34">
        <v>1999.83</v>
      </c>
      <c r="M325" s="34">
        <v>2046.4</v>
      </c>
      <c r="N325" s="34">
        <v>2037.38</v>
      </c>
      <c r="O325" s="34">
        <v>2042.9500000000003</v>
      </c>
      <c r="P325" s="34">
        <v>2038.46</v>
      </c>
      <c r="Q325" s="34">
        <v>2026.15</v>
      </c>
      <c r="R325" s="34">
        <v>2021.44</v>
      </c>
      <c r="S325" s="34">
        <v>1959.29</v>
      </c>
      <c r="T325" s="34">
        <v>1978.77</v>
      </c>
      <c r="U325" s="34">
        <v>2003.1800000000003</v>
      </c>
      <c r="V325" s="34">
        <v>2022.56</v>
      </c>
      <c r="W325" s="34">
        <v>1971.17</v>
      </c>
      <c r="X325" s="34">
        <v>1768.92</v>
      </c>
      <c r="Y325" s="34">
        <v>1556.08</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1526.19</v>
      </c>
      <c r="C326" s="34">
        <v>1495.83</v>
      </c>
      <c r="D326" s="34">
        <v>1480.44</v>
      </c>
      <c r="E326" s="34">
        <v>1493</v>
      </c>
      <c r="F326" s="34">
        <v>1509.6200000000001</v>
      </c>
      <c r="G326" s="34">
        <v>1563.62</v>
      </c>
      <c r="H326" s="34">
        <v>1850.65</v>
      </c>
      <c r="I326" s="34">
        <v>1940.58</v>
      </c>
      <c r="J326" s="34">
        <v>2015.1600000000003</v>
      </c>
      <c r="K326" s="34">
        <v>2007.81</v>
      </c>
      <c r="L326" s="34">
        <v>1994.37</v>
      </c>
      <c r="M326" s="34">
        <v>2091.69</v>
      </c>
      <c r="N326" s="34">
        <v>2082.36</v>
      </c>
      <c r="O326" s="34">
        <v>2081.1600000000003</v>
      </c>
      <c r="P326" s="34">
        <v>2070.46</v>
      </c>
      <c r="Q326" s="34">
        <v>2056.1</v>
      </c>
      <c r="R326" s="34">
        <v>2045.12</v>
      </c>
      <c r="S326" s="34">
        <v>1958.42</v>
      </c>
      <c r="T326" s="34">
        <v>1986.6600000000003</v>
      </c>
      <c r="U326" s="34">
        <v>2012.3899999999999</v>
      </c>
      <c r="V326" s="34">
        <v>2045.3000000000002</v>
      </c>
      <c r="W326" s="34">
        <v>1946.75</v>
      </c>
      <c r="X326" s="34">
        <v>1702.08</v>
      </c>
      <c r="Y326" s="34">
        <v>1526.19</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1516.7800000000002</v>
      </c>
      <c r="C327" s="34">
        <v>1484.95</v>
      </c>
      <c r="D327" s="34">
        <v>1445.2600000000002</v>
      </c>
      <c r="E327" s="34">
        <v>1458.67</v>
      </c>
      <c r="F327" s="34">
        <v>1490.7</v>
      </c>
      <c r="G327" s="34">
        <v>1549.2200000000003</v>
      </c>
      <c r="H327" s="34">
        <v>1791</v>
      </c>
      <c r="I327" s="34">
        <v>1963.3200000000002</v>
      </c>
      <c r="J327" s="34">
        <v>2010.8400000000001</v>
      </c>
      <c r="K327" s="34">
        <v>1991.75</v>
      </c>
      <c r="L327" s="34">
        <v>1978.5100000000002</v>
      </c>
      <c r="M327" s="34">
        <v>2033.6600000000003</v>
      </c>
      <c r="N327" s="34">
        <v>2032.1399999999999</v>
      </c>
      <c r="O327" s="34">
        <v>2033.42</v>
      </c>
      <c r="P327" s="34">
        <v>2030.5900000000001</v>
      </c>
      <c r="Q327" s="34">
        <v>2015.7600000000002</v>
      </c>
      <c r="R327" s="34">
        <v>2005.81</v>
      </c>
      <c r="S327" s="34">
        <v>1932.94</v>
      </c>
      <c r="T327" s="34">
        <v>1943.88</v>
      </c>
      <c r="U327" s="34">
        <v>1968.52</v>
      </c>
      <c r="V327" s="34">
        <v>2009.75</v>
      </c>
      <c r="W327" s="34">
        <v>1903.1</v>
      </c>
      <c r="X327" s="34">
        <v>1677.87</v>
      </c>
      <c r="Y327" s="34">
        <v>1522.8600000000001</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1547.8400000000001</v>
      </c>
      <c r="C328" s="34">
        <v>1514.38</v>
      </c>
      <c r="D328" s="34">
        <v>1487.8000000000002</v>
      </c>
      <c r="E328" s="34">
        <v>1498.21</v>
      </c>
      <c r="F328" s="34">
        <v>1536.3000000000002</v>
      </c>
      <c r="G328" s="34">
        <v>1584.48</v>
      </c>
      <c r="H328" s="34">
        <v>1781.5500000000002</v>
      </c>
      <c r="I328" s="34">
        <v>1977.9900000000002</v>
      </c>
      <c r="J328" s="34">
        <v>2084.4</v>
      </c>
      <c r="K328" s="34">
        <v>2051.34</v>
      </c>
      <c r="L328" s="34">
        <v>2036.21</v>
      </c>
      <c r="M328" s="34">
        <v>2114.5500000000002</v>
      </c>
      <c r="N328" s="34">
        <v>2107.46</v>
      </c>
      <c r="O328" s="34">
        <v>2120.48</v>
      </c>
      <c r="P328" s="34">
        <v>2112.81</v>
      </c>
      <c r="Q328" s="34">
        <v>2101.11</v>
      </c>
      <c r="R328" s="34">
        <v>2094.5100000000002</v>
      </c>
      <c r="S328" s="34">
        <v>1997.4500000000003</v>
      </c>
      <c r="T328" s="34">
        <v>2029.83</v>
      </c>
      <c r="U328" s="34">
        <v>2049.63</v>
      </c>
      <c r="V328" s="34">
        <v>2085.48</v>
      </c>
      <c r="W328" s="34">
        <v>1962</v>
      </c>
      <c r="X328" s="34">
        <v>1810.29</v>
      </c>
      <c r="Y328" s="34">
        <v>1540.65</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1536.83</v>
      </c>
      <c r="C329" s="34">
        <v>1496.8500000000001</v>
      </c>
      <c r="D329" s="34">
        <v>1436.7400000000002</v>
      </c>
      <c r="E329" s="34">
        <v>1448</v>
      </c>
      <c r="F329" s="34">
        <v>1508.7600000000002</v>
      </c>
      <c r="G329" s="34">
        <v>1559.7800000000002</v>
      </c>
      <c r="H329" s="34">
        <v>1739.4900000000002</v>
      </c>
      <c r="I329" s="34">
        <v>1954.73</v>
      </c>
      <c r="J329" s="34">
        <v>2131.88</v>
      </c>
      <c r="K329" s="34">
        <v>2143.12</v>
      </c>
      <c r="L329" s="34">
        <v>2148.1</v>
      </c>
      <c r="M329" s="34">
        <v>2162.0100000000002</v>
      </c>
      <c r="N329" s="34">
        <v>2152.3000000000002</v>
      </c>
      <c r="O329" s="34">
        <v>2149.8200000000002</v>
      </c>
      <c r="P329" s="34">
        <v>2139.9300000000003</v>
      </c>
      <c r="Q329" s="34">
        <v>2128.5500000000002</v>
      </c>
      <c r="R329" s="34">
        <v>2126.12</v>
      </c>
      <c r="S329" s="34">
        <v>2079.7400000000002</v>
      </c>
      <c r="T329" s="34">
        <v>2132.5700000000002</v>
      </c>
      <c r="U329" s="34">
        <v>2129.56</v>
      </c>
      <c r="V329" s="34">
        <v>2116.3000000000002</v>
      </c>
      <c r="W329" s="34">
        <v>1971.5300000000002</v>
      </c>
      <c r="X329" s="34">
        <v>1706.6399999999999</v>
      </c>
      <c r="Y329" s="34">
        <v>1555.13</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1593.9300000000003</v>
      </c>
      <c r="C330" s="34">
        <v>1530.4500000000003</v>
      </c>
      <c r="D330" s="34">
        <v>1470.38</v>
      </c>
      <c r="E330" s="34">
        <v>1456.0700000000002</v>
      </c>
      <c r="F330" s="34">
        <v>1484.18</v>
      </c>
      <c r="G330" s="34">
        <v>1513.89</v>
      </c>
      <c r="H330" s="34">
        <v>1528.48</v>
      </c>
      <c r="I330" s="34">
        <v>1600.4500000000003</v>
      </c>
      <c r="J330" s="34">
        <v>1878.3200000000002</v>
      </c>
      <c r="K330" s="34">
        <v>2025.0900000000001</v>
      </c>
      <c r="L330" s="34">
        <v>2062.11</v>
      </c>
      <c r="M330" s="34">
        <v>2069.61</v>
      </c>
      <c r="N330" s="34">
        <v>2066.29</v>
      </c>
      <c r="O330" s="34">
        <v>2058.19</v>
      </c>
      <c r="P330" s="34">
        <v>2047.46</v>
      </c>
      <c r="Q330" s="34">
        <v>1984.6100000000001</v>
      </c>
      <c r="R330" s="34">
        <v>1981.23</v>
      </c>
      <c r="S330" s="34">
        <v>2023.0700000000002</v>
      </c>
      <c r="T330" s="34">
        <v>2035.69</v>
      </c>
      <c r="U330" s="34">
        <v>2047.3000000000002</v>
      </c>
      <c r="V330" s="34">
        <v>2098.4700000000003</v>
      </c>
      <c r="W330" s="34">
        <v>2064.4300000000003</v>
      </c>
      <c r="X330" s="34">
        <v>1848.23</v>
      </c>
      <c r="Y330" s="34">
        <v>1610.71</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1609.27</v>
      </c>
      <c r="C331" s="34">
        <v>1561.96</v>
      </c>
      <c r="D331" s="34">
        <v>1516.66</v>
      </c>
      <c r="E331" s="34">
        <v>1514.38</v>
      </c>
      <c r="F331" s="34">
        <v>1528.6600000000003</v>
      </c>
      <c r="G331" s="34">
        <v>1546.04</v>
      </c>
      <c r="H331" s="34">
        <v>1564.5500000000002</v>
      </c>
      <c r="I331" s="34">
        <v>1693.7400000000002</v>
      </c>
      <c r="J331" s="34">
        <v>1938.3000000000002</v>
      </c>
      <c r="K331" s="34">
        <v>2097.7200000000003</v>
      </c>
      <c r="L331" s="34">
        <v>2129.4300000000003</v>
      </c>
      <c r="M331" s="34">
        <v>2134.94</v>
      </c>
      <c r="N331" s="34">
        <v>2130.9700000000003</v>
      </c>
      <c r="O331" s="34">
        <v>2126.77</v>
      </c>
      <c r="P331" s="34">
        <v>2121.9300000000003</v>
      </c>
      <c r="Q331" s="34">
        <v>2079.7400000000002</v>
      </c>
      <c r="R331" s="34">
        <v>2075.42</v>
      </c>
      <c r="S331" s="34">
        <v>2092.54</v>
      </c>
      <c r="T331" s="34">
        <v>2125.4500000000003</v>
      </c>
      <c r="U331" s="34">
        <v>2135.73</v>
      </c>
      <c r="V331" s="34">
        <v>2146.4</v>
      </c>
      <c r="W331" s="34">
        <v>2036.4700000000003</v>
      </c>
      <c r="X331" s="34">
        <v>1856.06</v>
      </c>
      <c r="Y331" s="34">
        <v>1593.1800000000003</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1565.1</v>
      </c>
      <c r="C332" s="34">
        <v>1527.3899999999999</v>
      </c>
      <c r="D332" s="34">
        <v>1481.88</v>
      </c>
      <c r="E332" s="34">
        <v>1470.52</v>
      </c>
      <c r="F332" s="34">
        <v>1480.29</v>
      </c>
      <c r="G332" s="34">
        <v>1484.2800000000002</v>
      </c>
      <c r="H332" s="34">
        <v>1505.3400000000001</v>
      </c>
      <c r="I332" s="34">
        <v>1550.29</v>
      </c>
      <c r="J332" s="34">
        <v>1836.25</v>
      </c>
      <c r="K332" s="34">
        <v>1916.4100000000003</v>
      </c>
      <c r="L332" s="34">
        <v>1943.2600000000002</v>
      </c>
      <c r="M332" s="34">
        <v>1942.63</v>
      </c>
      <c r="N332" s="34">
        <v>1929.2800000000002</v>
      </c>
      <c r="O332" s="34">
        <v>1902.0500000000002</v>
      </c>
      <c r="P332" s="34">
        <v>1904.06</v>
      </c>
      <c r="Q332" s="34">
        <v>1890.13</v>
      </c>
      <c r="R332" s="34">
        <v>1895.83</v>
      </c>
      <c r="S332" s="34">
        <v>1904.92</v>
      </c>
      <c r="T332" s="34">
        <v>1938.77</v>
      </c>
      <c r="U332" s="34">
        <v>1956.9700000000003</v>
      </c>
      <c r="V332" s="34">
        <v>1972.15</v>
      </c>
      <c r="W332" s="34">
        <v>1930.9100000000003</v>
      </c>
      <c r="X332" s="34">
        <v>1673.35</v>
      </c>
      <c r="Y332" s="34">
        <v>1556.81</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1515.7400000000002</v>
      </c>
      <c r="C333" s="34">
        <v>1425.7600000000002</v>
      </c>
      <c r="D333" s="34">
        <v>1372.63</v>
      </c>
      <c r="E333" s="34">
        <v>1421.2600000000002</v>
      </c>
      <c r="F333" s="34">
        <v>1469.4700000000003</v>
      </c>
      <c r="G333" s="34">
        <v>1509.4900000000002</v>
      </c>
      <c r="H333" s="34">
        <v>1595.77</v>
      </c>
      <c r="I333" s="34">
        <v>1906.0100000000002</v>
      </c>
      <c r="J333" s="34">
        <v>1922.85</v>
      </c>
      <c r="K333" s="34">
        <v>1955.54</v>
      </c>
      <c r="L333" s="34">
        <v>1955.5900000000001</v>
      </c>
      <c r="M333" s="34">
        <v>1950.69</v>
      </c>
      <c r="N333" s="34">
        <v>1932.88</v>
      </c>
      <c r="O333" s="34">
        <v>1937.73</v>
      </c>
      <c r="P333" s="34">
        <v>1939.0100000000002</v>
      </c>
      <c r="Q333" s="34">
        <v>1927.8000000000002</v>
      </c>
      <c r="R333" s="34">
        <v>1941.2200000000003</v>
      </c>
      <c r="S333" s="34">
        <v>1911.7800000000002</v>
      </c>
      <c r="T333" s="34">
        <v>1935.15</v>
      </c>
      <c r="U333" s="34">
        <v>1928.29</v>
      </c>
      <c r="V333" s="34">
        <v>1917.04</v>
      </c>
      <c r="W333" s="34">
        <v>1888.3400000000001</v>
      </c>
      <c r="X333" s="34">
        <v>1615.17</v>
      </c>
      <c r="Y333" s="34">
        <v>1522.7800000000002</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1423.68</v>
      </c>
      <c r="C334" s="34">
        <v>1371.0700000000002</v>
      </c>
      <c r="D334" s="34">
        <v>1363.0100000000002</v>
      </c>
      <c r="E334" s="34">
        <v>1371.16</v>
      </c>
      <c r="F334" s="34">
        <v>1432.2200000000003</v>
      </c>
      <c r="G334" s="34">
        <v>1522.88</v>
      </c>
      <c r="H334" s="34">
        <v>1658.3400000000001</v>
      </c>
      <c r="I334" s="34">
        <v>1892.8400000000001</v>
      </c>
      <c r="J334" s="34">
        <v>1940.73</v>
      </c>
      <c r="K334" s="34">
        <v>1938.6800000000003</v>
      </c>
      <c r="L334" s="34">
        <v>1935.21</v>
      </c>
      <c r="M334" s="34">
        <v>1957.4</v>
      </c>
      <c r="N334" s="34">
        <v>1947.62</v>
      </c>
      <c r="O334" s="34">
        <v>1948.3600000000001</v>
      </c>
      <c r="P334" s="34">
        <v>1942.46</v>
      </c>
      <c r="Q334" s="34">
        <v>1935.0300000000002</v>
      </c>
      <c r="R334" s="34">
        <v>1932.83</v>
      </c>
      <c r="S334" s="34">
        <v>1915.0300000000002</v>
      </c>
      <c r="T334" s="34">
        <v>1927.4500000000003</v>
      </c>
      <c r="U334" s="34">
        <v>1936.94</v>
      </c>
      <c r="V334" s="34">
        <v>1929.58</v>
      </c>
      <c r="W334" s="34">
        <v>1893.46</v>
      </c>
      <c r="X334" s="34">
        <v>1619.29</v>
      </c>
      <c r="Y334" s="34">
        <v>1528.1399999999999</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1458.94</v>
      </c>
      <c r="C335" s="34">
        <v>1419.68</v>
      </c>
      <c r="D335" s="34">
        <v>1365.7600000000002</v>
      </c>
      <c r="E335" s="34">
        <v>1387.08</v>
      </c>
      <c r="F335" s="34">
        <v>1441.44</v>
      </c>
      <c r="G335" s="34">
        <v>1510.4</v>
      </c>
      <c r="H335" s="34">
        <v>1639.8600000000001</v>
      </c>
      <c r="I335" s="34">
        <v>1898.7200000000003</v>
      </c>
      <c r="J335" s="34">
        <v>1955.1800000000003</v>
      </c>
      <c r="K335" s="34">
        <v>1966.73</v>
      </c>
      <c r="L335" s="34">
        <v>1955.3600000000001</v>
      </c>
      <c r="M335" s="34">
        <v>1984.5700000000002</v>
      </c>
      <c r="N335" s="34">
        <v>1970.9900000000002</v>
      </c>
      <c r="O335" s="34">
        <v>1970.7000000000003</v>
      </c>
      <c r="P335" s="34">
        <v>1957.54</v>
      </c>
      <c r="Q335" s="34">
        <v>1950.35</v>
      </c>
      <c r="R335" s="34">
        <v>1950.15</v>
      </c>
      <c r="S335" s="34">
        <v>1937.87</v>
      </c>
      <c r="T335" s="34">
        <v>1954.0500000000002</v>
      </c>
      <c r="U335" s="34">
        <v>1960.75</v>
      </c>
      <c r="V335" s="34">
        <v>1986.4100000000003</v>
      </c>
      <c r="W335" s="34">
        <v>1928.1600000000003</v>
      </c>
      <c r="X335" s="34">
        <v>1711.02</v>
      </c>
      <c r="Y335" s="34">
        <v>1570.6600000000003</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1597.33</v>
      </c>
      <c r="C336" s="34">
        <v>1506.96</v>
      </c>
      <c r="D336" s="34">
        <v>1464.9900000000002</v>
      </c>
      <c r="E336" s="34">
        <v>1451.7600000000002</v>
      </c>
      <c r="F336" s="34">
        <v>1523.8700000000001</v>
      </c>
      <c r="G336" s="34">
        <v>1549.56</v>
      </c>
      <c r="H336" s="34">
        <v>1591.1800000000003</v>
      </c>
      <c r="I336" s="34">
        <v>1829.0300000000002</v>
      </c>
      <c r="J336" s="34">
        <v>1981.42</v>
      </c>
      <c r="K336" s="34">
        <v>2088.56</v>
      </c>
      <c r="L336" s="34">
        <v>2107.17</v>
      </c>
      <c r="M336" s="34">
        <v>2109.09</v>
      </c>
      <c r="N336" s="34">
        <v>2100.25</v>
      </c>
      <c r="O336" s="34">
        <v>2094.38</v>
      </c>
      <c r="P336" s="34">
        <v>2088.94</v>
      </c>
      <c r="Q336" s="34">
        <v>2014.7600000000002</v>
      </c>
      <c r="R336" s="34">
        <v>2040.48</v>
      </c>
      <c r="S336" s="34">
        <v>2061.0700000000002</v>
      </c>
      <c r="T336" s="34">
        <v>2093.65</v>
      </c>
      <c r="U336" s="34">
        <v>2096.88</v>
      </c>
      <c r="V336" s="34">
        <v>2094.39</v>
      </c>
      <c r="W336" s="34">
        <v>2033.06</v>
      </c>
      <c r="X336" s="34">
        <v>1741</v>
      </c>
      <c r="Y336" s="34">
        <v>1624.63</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1547.13</v>
      </c>
      <c r="C337" s="34">
        <v>1477.68</v>
      </c>
      <c r="D337" s="34">
        <v>1431.2</v>
      </c>
      <c r="E337" s="34">
        <v>1439.5500000000002</v>
      </c>
      <c r="F337" s="34">
        <v>1485.45</v>
      </c>
      <c r="G337" s="34">
        <v>1511.14</v>
      </c>
      <c r="H337" s="34">
        <v>1539.92</v>
      </c>
      <c r="I337" s="34">
        <v>1633.71</v>
      </c>
      <c r="J337" s="34">
        <v>1872.81</v>
      </c>
      <c r="K337" s="34">
        <v>1958.3600000000001</v>
      </c>
      <c r="L337" s="34">
        <v>2009.7800000000002</v>
      </c>
      <c r="M337" s="34">
        <v>1986.25</v>
      </c>
      <c r="N337" s="34">
        <v>1948.98</v>
      </c>
      <c r="O337" s="34">
        <v>1944.3000000000002</v>
      </c>
      <c r="P337" s="34">
        <v>1954.85</v>
      </c>
      <c r="Q337" s="34">
        <v>1945.94</v>
      </c>
      <c r="R337" s="34">
        <v>1965.31</v>
      </c>
      <c r="S337" s="34">
        <v>1980.63</v>
      </c>
      <c r="T337" s="34">
        <v>2013.63</v>
      </c>
      <c r="U337" s="34">
        <v>2034.08</v>
      </c>
      <c r="V337" s="34">
        <v>2036.8899999999999</v>
      </c>
      <c r="W337" s="34">
        <v>1993.69</v>
      </c>
      <c r="X337" s="34">
        <v>1777.21</v>
      </c>
      <c r="Y337" s="34">
        <v>1658.52</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1494.75</v>
      </c>
      <c r="C338" s="34">
        <v>1473.17</v>
      </c>
      <c r="D338" s="34">
        <v>1449.8000000000002</v>
      </c>
      <c r="E338" s="34">
        <v>1464.39</v>
      </c>
      <c r="F338" s="34">
        <v>1546.7800000000002</v>
      </c>
      <c r="G338" s="34">
        <v>1643.83</v>
      </c>
      <c r="H338" s="34">
        <v>1894.8899999999999</v>
      </c>
      <c r="I338" s="34">
        <v>2061.4900000000002</v>
      </c>
      <c r="J338" s="34">
        <v>2138.27</v>
      </c>
      <c r="K338" s="34">
        <v>2127.75</v>
      </c>
      <c r="L338" s="34">
        <v>2109.1600000000003</v>
      </c>
      <c r="M338" s="34">
        <v>2163.73</v>
      </c>
      <c r="N338" s="34">
        <v>2149.85</v>
      </c>
      <c r="O338" s="34">
        <v>2152.29</v>
      </c>
      <c r="P338" s="34">
        <v>2149.9100000000003</v>
      </c>
      <c r="Q338" s="34">
        <v>2135.85</v>
      </c>
      <c r="R338" s="34">
        <v>2129.0700000000002</v>
      </c>
      <c r="S338" s="34">
        <v>2055.6</v>
      </c>
      <c r="T338" s="34">
        <v>2080.42</v>
      </c>
      <c r="U338" s="34">
        <v>2123.71</v>
      </c>
      <c r="V338" s="34">
        <v>2124.67</v>
      </c>
      <c r="W338" s="34">
        <v>1974.6399999999999</v>
      </c>
      <c r="X338" s="34">
        <v>1716.06</v>
      </c>
      <c r="Y338" s="34">
        <v>1541.9900000000002</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1513.3600000000001</v>
      </c>
      <c r="C339" s="34">
        <v>1484.7800000000002</v>
      </c>
      <c r="D339" s="34">
        <v>1474.02</v>
      </c>
      <c r="E339" s="34">
        <v>1474.75</v>
      </c>
      <c r="F339" s="34">
        <v>1501.96</v>
      </c>
      <c r="G339" s="34">
        <v>1554.9</v>
      </c>
      <c r="H339" s="34">
        <v>1785.7600000000002</v>
      </c>
      <c r="I339" s="34">
        <v>1974.08</v>
      </c>
      <c r="J339" s="34">
        <v>2042.17</v>
      </c>
      <c r="K339" s="34">
        <v>2036.0300000000002</v>
      </c>
      <c r="L339" s="34">
        <v>2036.1100000000001</v>
      </c>
      <c r="M339" s="34">
        <v>2079.46</v>
      </c>
      <c r="N339" s="34">
        <v>2054.48</v>
      </c>
      <c r="O339" s="34">
        <v>2055.1</v>
      </c>
      <c r="P339" s="34">
        <v>2039.3400000000001</v>
      </c>
      <c r="Q339" s="34">
        <v>2024.71</v>
      </c>
      <c r="R339" s="34">
        <v>2020.06</v>
      </c>
      <c r="S339" s="34">
        <v>1942.83</v>
      </c>
      <c r="T339" s="34">
        <v>1995.5300000000002</v>
      </c>
      <c r="U339" s="34">
        <v>2036.1600000000003</v>
      </c>
      <c r="V339" s="34">
        <v>2040.4300000000003</v>
      </c>
      <c r="W339" s="34">
        <v>1939.2800000000002</v>
      </c>
      <c r="X339" s="34">
        <v>1708.94</v>
      </c>
      <c r="Y339" s="34">
        <v>1554.5900000000001</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1533.4100000000003</v>
      </c>
      <c r="C340" s="34">
        <v>1493.3000000000002</v>
      </c>
      <c r="D340" s="34">
        <v>1484.42</v>
      </c>
      <c r="E340" s="34">
        <v>1488.45</v>
      </c>
      <c r="F340" s="34">
        <v>1513.6000000000001</v>
      </c>
      <c r="G340" s="34">
        <v>1569.8400000000001</v>
      </c>
      <c r="H340" s="34">
        <v>1799.75</v>
      </c>
      <c r="I340" s="34">
        <v>1994.1399999999999</v>
      </c>
      <c r="J340" s="34">
        <v>2112.25</v>
      </c>
      <c r="K340" s="34">
        <v>2130.42</v>
      </c>
      <c r="L340" s="34">
        <v>2129.4900000000002</v>
      </c>
      <c r="M340" s="34">
        <v>2140.7600000000002</v>
      </c>
      <c r="N340" s="34">
        <v>2126.6600000000003</v>
      </c>
      <c r="O340" s="34">
        <v>2122.37</v>
      </c>
      <c r="P340" s="34">
        <v>2116.38</v>
      </c>
      <c r="Q340" s="34">
        <v>2104.2200000000003</v>
      </c>
      <c r="R340" s="34">
        <v>2097.2400000000002</v>
      </c>
      <c r="S340" s="34">
        <v>1970.5700000000002</v>
      </c>
      <c r="T340" s="34">
        <v>2074.8200000000002</v>
      </c>
      <c r="U340" s="34">
        <v>2112.6600000000003</v>
      </c>
      <c r="V340" s="34">
        <v>2108.2800000000002</v>
      </c>
      <c r="W340" s="34">
        <v>1988.62</v>
      </c>
      <c r="X340" s="34">
        <v>1834.0300000000002</v>
      </c>
      <c r="Y340" s="34">
        <v>1611.77</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1554.2400000000002</v>
      </c>
      <c r="C341" s="34">
        <v>1510.5300000000002</v>
      </c>
      <c r="D341" s="34">
        <v>1500.02</v>
      </c>
      <c r="E341" s="34">
        <v>1503.73</v>
      </c>
      <c r="F341" s="34">
        <v>1551.9500000000003</v>
      </c>
      <c r="G341" s="34">
        <v>1604.69</v>
      </c>
      <c r="H341" s="34">
        <v>1860.52</v>
      </c>
      <c r="I341" s="34">
        <v>2011.13</v>
      </c>
      <c r="J341" s="34">
        <v>2089.36</v>
      </c>
      <c r="K341" s="34">
        <v>1981.38</v>
      </c>
      <c r="L341" s="34">
        <v>1990.21</v>
      </c>
      <c r="M341" s="34">
        <v>2120.44</v>
      </c>
      <c r="N341" s="34">
        <v>2100.9100000000003</v>
      </c>
      <c r="O341" s="34">
        <v>2099.33</v>
      </c>
      <c r="P341" s="34">
        <v>2087.7800000000002</v>
      </c>
      <c r="Q341" s="34">
        <v>2072.58</v>
      </c>
      <c r="R341" s="34">
        <v>2065.11</v>
      </c>
      <c r="S341" s="34">
        <v>1959.75</v>
      </c>
      <c r="T341" s="34">
        <v>1958.5100000000002</v>
      </c>
      <c r="U341" s="34">
        <v>2095.86</v>
      </c>
      <c r="V341" s="34">
        <v>2112</v>
      </c>
      <c r="W341" s="34">
        <v>2034.4900000000002</v>
      </c>
      <c r="X341" s="34">
        <v>1894.0500000000002</v>
      </c>
      <c r="Y341" s="34">
        <v>1665.21</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1604.21</v>
      </c>
      <c r="C342" s="34">
        <v>1540.75</v>
      </c>
      <c r="D342" s="34">
        <v>1508.13</v>
      </c>
      <c r="E342" s="34">
        <v>1512.16</v>
      </c>
      <c r="F342" s="34">
        <v>1562.0100000000002</v>
      </c>
      <c r="G342" s="34">
        <v>1650.9900000000002</v>
      </c>
      <c r="H342" s="34">
        <v>1859.67</v>
      </c>
      <c r="I342" s="34">
        <v>2051.06</v>
      </c>
      <c r="J342" s="34">
        <v>2086.86</v>
      </c>
      <c r="K342" s="34">
        <v>2021.38</v>
      </c>
      <c r="L342" s="34">
        <v>2023.13</v>
      </c>
      <c r="M342" s="34">
        <v>2125.71</v>
      </c>
      <c r="N342" s="34">
        <v>2127.3000000000002</v>
      </c>
      <c r="O342" s="34">
        <v>2133.1</v>
      </c>
      <c r="P342" s="34">
        <v>2117.98</v>
      </c>
      <c r="Q342" s="34">
        <v>2079.58</v>
      </c>
      <c r="R342" s="34">
        <v>2067.63</v>
      </c>
      <c r="S342" s="34">
        <v>1982.19</v>
      </c>
      <c r="T342" s="34">
        <v>2003.1600000000003</v>
      </c>
      <c r="U342" s="34">
        <v>2052.59</v>
      </c>
      <c r="V342" s="34">
        <v>2162.3200000000002</v>
      </c>
      <c r="W342" s="34">
        <v>2126.64</v>
      </c>
      <c r="X342" s="34">
        <v>1921.42</v>
      </c>
      <c r="Y342" s="34">
        <v>1855.63</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1881.3400000000001</v>
      </c>
      <c r="C343" s="34">
        <v>1656.62</v>
      </c>
      <c r="D343" s="34">
        <v>1593.1600000000003</v>
      </c>
      <c r="E343" s="34">
        <v>1586.4500000000003</v>
      </c>
      <c r="F343" s="34">
        <v>1666.27</v>
      </c>
      <c r="G343" s="34">
        <v>1723.4300000000003</v>
      </c>
      <c r="H343" s="34">
        <v>1860.4500000000003</v>
      </c>
      <c r="I343" s="34">
        <v>1908.7400000000002</v>
      </c>
      <c r="J343" s="34">
        <v>2089.7200000000003</v>
      </c>
      <c r="K343" s="34">
        <v>2153.0700000000002</v>
      </c>
      <c r="L343" s="34">
        <v>2175.96</v>
      </c>
      <c r="M343" s="34">
        <v>2171.2800000000002</v>
      </c>
      <c r="N343" s="34">
        <v>2162.7600000000002</v>
      </c>
      <c r="O343" s="34">
        <v>2154.87</v>
      </c>
      <c r="P343" s="34">
        <v>2083.56</v>
      </c>
      <c r="Q343" s="34">
        <v>2021.1</v>
      </c>
      <c r="R343" s="34">
        <v>2001.3600000000001</v>
      </c>
      <c r="S343" s="34">
        <v>2026.4900000000002</v>
      </c>
      <c r="T343" s="34">
        <v>2080.25</v>
      </c>
      <c r="U343" s="34">
        <v>2114.14</v>
      </c>
      <c r="V343" s="34">
        <v>2195.9300000000003</v>
      </c>
      <c r="W343" s="34">
        <v>2145.4500000000003</v>
      </c>
      <c r="X343" s="34">
        <v>1934.67</v>
      </c>
      <c r="Y343" s="34">
        <v>1853.6</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1663.69</v>
      </c>
      <c r="C344" s="34">
        <v>1568.0900000000001</v>
      </c>
      <c r="D344" s="34">
        <v>1531.06</v>
      </c>
      <c r="E344" s="34">
        <v>1527.7800000000002</v>
      </c>
      <c r="F344" s="34">
        <v>1554.0500000000002</v>
      </c>
      <c r="G344" s="34">
        <v>1557.7400000000002</v>
      </c>
      <c r="H344" s="34">
        <v>1563.5300000000002</v>
      </c>
      <c r="I344" s="34">
        <v>1700.0700000000002</v>
      </c>
      <c r="J344" s="34">
        <v>1899.5100000000002</v>
      </c>
      <c r="K344" s="34">
        <v>1926.21</v>
      </c>
      <c r="L344" s="34">
        <v>2010.9300000000003</v>
      </c>
      <c r="M344" s="34">
        <v>2005.6399999999999</v>
      </c>
      <c r="N344" s="34">
        <v>1957.33</v>
      </c>
      <c r="O344" s="34">
        <v>1935.12</v>
      </c>
      <c r="P344" s="34">
        <v>1923.8400000000001</v>
      </c>
      <c r="Q344" s="34">
        <v>1914.7200000000003</v>
      </c>
      <c r="R344" s="34">
        <v>1930.54</v>
      </c>
      <c r="S344" s="34">
        <v>1955.1100000000001</v>
      </c>
      <c r="T344" s="34">
        <v>1978.48</v>
      </c>
      <c r="U344" s="34">
        <v>2035.9100000000003</v>
      </c>
      <c r="V344" s="34">
        <v>2089.38</v>
      </c>
      <c r="W344" s="34">
        <v>2068.61</v>
      </c>
      <c r="X344" s="34">
        <v>1904.5700000000002</v>
      </c>
      <c r="Y344" s="34">
        <v>1834.88</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1612.62</v>
      </c>
      <c r="C345" s="34">
        <v>1564.98</v>
      </c>
      <c r="D345" s="34">
        <v>1553.5700000000002</v>
      </c>
      <c r="E345" s="34">
        <v>1558.7200000000003</v>
      </c>
      <c r="F345" s="34">
        <v>1598.83</v>
      </c>
      <c r="G345" s="34">
        <v>1827.1800000000003</v>
      </c>
      <c r="H345" s="34">
        <v>1951.9500000000003</v>
      </c>
      <c r="I345" s="34">
        <v>2073.31</v>
      </c>
      <c r="J345" s="34">
        <v>2140.81</v>
      </c>
      <c r="K345" s="34">
        <v>2111.58</v>
      </c>
      <c r="L345" s="34">
        <v>2121.17</v>
      </c>
      <c r="M345" s="34">
        <v>2178.6</v>
      </c>
      <c r="N345" s="34">
        <v>2170.17</v>
      </c>
      <c r="O345" s="34">
        <v>2162.48</v>
      </c>
      <c r="P345" s="34">
        <v>2155.39</v>
      </c>
      <c r="Q345" s="34">
        <v>2138.9</v>
      </c>
      <c r="R345" s="34">
        <v>2126.39</v>
      </c>
      <c r="S345" s="34">
        <v>2022.9</v>
      </c>
      <c r="T345" s="34">
        <v>2077.52</v>
      </c>
      <c r="U345" s="34">
        <v>2143.92</v>
      </c>
      <c r="V345" s="34">
        <v>2159.81</v>
      </c>
      <c r="W345" s="34">
        <v>2134.27</v>
      </c>
      <c r="X345" s="34">
        <v>1908.87</v>
      </c>
      <c r="Y345" s="34">
        <v>1794.1800000000003</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1624.44</v>
      </c>
      <c r="C346" s="34">
        <v>1556.38</v>
      </c>
      <c r="D346" s="34">
        <v>1538.12</v>
      </c>
      <c r="E346" s="34">
        <v>1550.19</v>
      </c>
      <c r="F346" s="34">
        <v>1581.2400000000002</v>
      </c>
      <c r="G346" s="34">
        <v>1711.12</v>
      </c>
      <c r="H346" s="34">
        <v>1900.1600000000003</v>
      </c>
      <c r="I346" s="34">
        <v>1987.1800000000003</v>
      </c>
      <c r="J346" s="34">
        <v>2039.2800000000002</v>
      </c>
      <c r="K346" s="34">
        <v>2068.34</v>
      </c>
      <c r="L346" s="34">
        <v>2062.21</v>
      </c>
      <c r="M346" s="34">
        <v>2088.7400000000002</v>
      </c>
      <c r="N346" s="34">
        <v>2070.2400000000002</v>
      </c>
      <c r="O346" s="34">
        <v>2074.9</v>
      </c>
      <c r="P346" s="34">
        <v>2059.98</v>
      </c>
      <c r="Q346" s="34">
        <v>2064.21</v>
      </c>
      <c r="R346" s="34">
        <v>2052.36</v>
      </c>
      <c r="S346" s="34">
        <v>2016.2600000000002</v>
      </c>
      <c r="T346" s="34">
        <v>2031.63</v>
      </c>
      <c r="U346" s="34">
        <v>2065.1</v>
      </c>
      <c r="V346" s="34">
        <v>2081.5300000000002</v>
      </c>
      <c r="W346" s="34">
        <v>2073.79</v>
      </c>
      <c r="X346" s="34">
        <v>1912.0100000000002</v>
      </c>
      <c r="Y346" s="34">
        <v>1787.2600000000002</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1604.94</v>
      </c>
      <c r="C347" s="34">
        <v>1568.48</v>
      </c>
      <c r="D347" s="34">
        <v>1547.87</v>
      </c>
      <c r="E347" s="34">
        <v>1566.96</v>
      </c>
      <c r="F347" s="34">
        <v>1584.3000000000002</v>
      </c>
      <c r="G347" s="34">
        <v>1841.71</v>
      </c>
      <c r="H347" s="34">
        <v>1912.02</v>
      </c>
      <c r="I347" s="34">
        <v>2056.8200000000002</v>
      </c>
      <c r="J347" s="34">
        <v>2093.58</v>
      </c>
      <c r="K347" s="34">
        <v>2141.2200000000003</v>
      </c>
      <c r="L347" s="34">
        <v>2142.3000000000002</v>
      </c>
      <c r="M347" s="34">
        <v>2161.65</v>
      </c>
      <c r="N347" s="34">
        <v>2136.14</v>
      </c>
      <c r="O347" s="34">
        <v>2136.9</v>
      </c>
      <c r="P347" s="34">
        <v>2124.4</v>
      </c>
      <c r="Q347" s="34">
        <v>2121.0500000000002</v>
      </c>
      <c r="R347" s="34">
        <v>2111.1800000000003</v>
      </c>
      <c r="S347" s="34">
        <v>2059.7400000000002</v>
      </c>
      <c r="T347" s="34">
        <v>2077.4500000000003</v>
      </c>
      <c r="U347" s="34">
        <v>2128.4100000000003</v>
      </c>
      <c r="V347" s="34">
        <v>2139.31</v>
      </c>
      <c r="W347" s="34">
        <v>2110.38</v>
      </c>
      <c r="X347" s="34">
        <v>1956.8400000000001</v>
      </c>
      <c r="Y347" s="34">
        <v>1819.1</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1614.3400000000001</v>
      </c>
      <c r="C348" s="34">
        <v>1564.94</v>
      </c>
      <c r="D348" s="34">
        <v>1547.21</v>
      </c>
      <c r="E348" s="34">
        <v>1557.79</v>
      </c>
      <c r="F348" s="34">
        <v>1590.35</v>
      </c>
      <c r="G348" s="34">
        <v>1752.96</v>
      </c>
      <c r="H348" s="34">
        <v>1895.2000000000003</v>
      </c>
      <c r="I348" s="34">
        <v>2014.9100000000003</v>
      </c>
      <c r="J348" s="34">
        <v>2085.7600000000002</v>
      </c>
      <c r="K348" s="34">
        <v>2094.2000000000003</v>
      </c>
      <c r="L348" s="34">
        <v>2095.92</v>
      </c>
      <c r="M348" s="34">
        <v>2129.96</v>
      </c>
      <c r="N348" s="34">
        <v>2101.39</v>
      </c>
      <c r="O348" s="34">
        <v>2103.85</v>
      </c>
      <c r="P348" s="34">
        <v>2089.21</v>
      </c>
      <c r="Q348" s="34">
        <v>2077.88</v>
      </c>
      <c r="R348" s="34">
        <v>2070.46</v>
      </c>
      <c r="S348" s="34">
        <v>2024.21</v>
      </c>
      <c r="T348" s="34">
        <v>2053.5100000000002</v>
      </c>
      <c r="U348" s="34">
        <v>2102.2400000000002</v>
      </c>
      <c r="V348" s="34">
        <v>2120.6800000000003</v>
      </c>
      <c r="W348" s="34">
        <v>2099.9700000000003</v>
      </c>
      <c r="X348" s="34">
        <v>1922.8899999999999</v>
      </c>
      <c r="Y348" s="34">
        <v>1886.0500000000002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1683.13</v>
      </c>
      <c r="C349" s="34">
        <v>1590.2200000000003</v>
      </c>
      <c r="D349" s="34">
        <v>1579.37</v>
      </c>
      <c r="E349" s="34">
        <v>1606.02</v>
      </c>
      <c r="F349" s="34">
        <v>1704.6</v>
      </c>
      <c r="G349" s="34">
        <v>1879.85</v>
      </c>
      <c r="H349" s="34">
        <v>1927.1</v>
      </c>
      <c r="I349" s="34">
        <v>2134.21</v>
      </c>
      <c r="J349" s="34">
        <v>2222.44</v>
      </c>
      <c r="K349" s="34">
        <v>2263.79</v>
      </c>
      <c r="L349" s="34">
        <v>2279.59</v>
      </c>
      <c r="M349" s="34">
        <v>2306.27</v>
      </c>
      <c r="N349" s="34">
        <v>2262</v>
      </c>
      <c r="O349" s="34">
        <v>2269.2200000000003</v>
      </c>
      <c r="P349" s="34">
        <v>2254.7200000000003</v>
      </c>
      <c r="Q349" s="34">
        <v>2235.12</v>
      </c>
      <c r="R349" s="34">
        <v>2217.31</v>
      </c>
      <c r="S349" s="34">
        <v>2183.08</v>
      </c>
      <c r="T349" s="34">
        <v>2185.2600000000002</v>
      </c>
      <c r="U349" s="34">
        <v>2212.2200000000003</v>
      </c>
      <c r="V349" s="34">
        <v>2221.65</v>
      </c>
      <c r="W349" s="34">
        <v>2149.94</v>
      </c>
      <c r="X349" s="34">
        <v>1964.62</v>
      </c>
      <c r="Y349" s="34">
        <v>1882.3000000000002</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1894.04</v>
      </c>
      <c r="C350" s="34">
        <v>1696.4100000000003</v>
      </c>
      <c r="D350" s="34">
        <v>1638.54</v>
      </c>
      <c r="E350" s="34">
        <v>1634.85</v>
      </c>
      <c r="F350" s="34">
        <v>1664.5</v>
      </c>
      <c r="G350" s="34">
        <v>1821.9300000000003</v>
      </c>
      <c r="H350" s="34">
        <v>1857.81</v>
      </c>
      <c r="I350" s="34">
        <v>1937.85</v>
      </c>
      <c r="J350" s="34">
        <v>2136.65</v>
      </c>
      <c r="K350" s="34">
        <v>2186</v>
      </c>
      <c r="L350" s="34">
        <v>2198.31</v>
      </c>
      <c r="M350" s="34">
        <v>2199.08</v>
      </c>
      <c r="N350" s="34">
        <v>2187.9</v>
      </c>
      <c r="O350" s="34">
        <v>2184.27</v>
      </c>
      <c r="P350" s="34">
        <v>2170.9900000000002</v>
      </c>
      <c r="Q350" s="34">
        <v>2148.0100000000002</v>
      </c>
      <c r="R350" s="34">
        <v>2124.35</v>
      </c>
      <c r="S350" s="34">
        <v>2144.39</v>
      </c>
      <c r="T350" s="34">
        <v>2167.37</v>
      </c>
      <c r="U350" s="34">
        <v>2198.35</v>
      </c>
      <c r="V350" s="34">
        <v>2184.7200000000003</v>
      </c>
      <c r="W350" s="34">
        <v>2182.9500000000003</v>
      </c>
      <c r="X350" s="34">
        <v>1962.21</v>
      </c>
      <c r="Y350" s="34">
        <v>1851.25</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1697.75</v>
      </c>
      <c r="C351" s="34">
        <v>1584.98</v>
      </c>
      <c r="D351" s="34">
        <v>1563.33</v>
      </c>
      <c r="E351" s="34">
        <v>1562.19</v>
      </c>
      <c r="F351" s="34">
        <v>1579.96</v>
      </c>
      <c r="G351" s="34">
        <v>1637.96</v>
      </c>
      <c r="H351" s="34">
        <v>1629.83</v>
      </c>
      <c r="I351" s="34">
        <v>1844.71</v>
      </c>
      <c r="J351" s="34">
        <v>2016.5700000000002</v>
      </c>
      <c r="K351" s="34">
        <v>2161.62</v>
      </c>
      <c r="L351" s="34">
        <v>2198.35</v>
      </c>
      <c r="M351" s="34">
        <v>2200.62</v>
      </c>
      <c r="N351" s="34">
        <v>2195.7600000000002</v>
      </c>
      <c r="O351" s="34">
        <v>2189.88</v>
      </c>
      <c r="P351" s="34">
        <v>2158.0300000000002</v>
      </c>
      <c r="Q351" s="34">
        <v>2145.73</v>
      </c>
      <c r="R351" s="34">
        <v>2132.52</v>
      </c>
      <c r="S351" s="34">
        <v>2131.7000000000003</v>
      </c>
      <c r="T351" s="34">
        <v>2181.4</v>
      </c>
      <c r="U351" s="34">
        <v>2223.63</v>
      </c>
      <c r="V351" s="34">
        <v>2191.9</v>
      </c>
      <c r="W351" s="34">
        <v>2173.3000000000002</v>
      </c>
      <c r="X351" s="34">
        <v>1928.33</v>
      </c>
      <c r="Y351" s="34">
        <v>1739.37</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1562.5700000000002</v>
      </c>
      <c r="C352" s="34">
        <v>1503.81</v>
      </c>
      <c r="D352" s="34">
        <v>1480.7800000000002</v>
      </c>
      <c r="E352" s="34">
        <v>1493.1000000000001</v>
      </c>
      <c r="F352" s="34">
        <v>1533.0500000000002</v>
      </c>
      <c r="G352" s="34">
        <v>1575.9900000000002</v>
      </c>
      <c r="H352" s="34">
        <v>1720.5300000000002</v>
      </c>
      <c r="I352" s="34">
        <v>2026.4500000000003</v>
      </c>
      <c r="J352" s="34">
        <v>2149.3200000000002</v>
      </c>
      <c r="K352" s="34">
        <v>2180.8200000000002</v>
      </c>
      <c r="L352" s="34">
        <v>2194.87</v>
      </c>
      <c r="M352" s="34">
        <v>2220.38</v>
      </c>
      <c r="N352" s="34">
        <v>2206.1</v>
      </c>
      <c r="O352" s="34">
        <v>2210.79</v>
      </c>
      <c r="P352" s="34">
        <v>2206.59</v>
      </c>
      <c r="Q352" s="34">
        <v>2194.87</v>
      </c>
      <c r="R352" s="34">
        <v>2182.62</v>
      </c>
      <c r="S352" s="34">
        <v>2129.4500000000003</v>
      </c>
      <c r="T352" s="34">
        <v>2131.4</v>
      </c>
      <c r="U352" s="34">
        <v>2170.7200000000003</v>
      </c>
      <c r="V352" s="34">
        <v>2191.5100000000002</v>
      </c>
      <c r="W352" s="34">
        <v>2172.39</v>
      </c>
      <c r="X352" s="34">
        <v>1893.77</v>
      </c>
      <c r="Y352" s="34">
        <v>1715.35</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1585.0100000000002</v>
      </c>
      <c r="C353" s="34">
        <v>1529.33</v>
      </c>
      <c r="D353" s="34">
        <v>1509.42</v>
      </c>
      <c r="E353" s="34">
        <v>1513.6100000000001</v>
      </c>
      <c r="F353" s="34">
        <v>1544.2000000000003</v>
      </c>
      <c r="G353" s="34">
        <v>1591.4100000000003</v>
      </c>
      <c r="H353" s="34">
        <v>1787.19</v>
      </c>
      <c r="I353" s="34">
        <v>2017.15</v>
      </c>
      <c r="J353" s="34">
        <v>2195.27</v>
      </c>
      <c r="K353" s="34">
        <v>2221.19</v>
      </c>
      <c r="L353" s="34">
        <v>2226.4</v>
      </c>
      <c r="M353" s="34">
        <v>2278.87</v>
      </c>
      <c r="N353" s="34">
        <v>2231.56</v>
      </c>
      <c r="O353" s="34">
        <v>2255.79</v>
      </c>
      <c r="P353" s="34">
        <v>2212.52</v>
      </c>
      <c r="Q353" s="34">
        <v>2198.34</v>
      </c>
      <c r="R353" s="34">
        <v>2189.0700000000002</v>
      </c>
      <c r="S353" s="34">
        <v>2127.79</v>
      </c>
      <c r="T353" s="34">
        <v>2154.4100000000003</v>
      </c>
      <c r="U353" s="34">
        <v>2191.35</v>
      </c>
      <c r="V353" s="34">
        <v>2218.2600000000002</v>
      </c>
      <c r="W353" s="34">
        <v>2182.48</v>
      </c>
      <c r="X353" s="34">
        <v>1962.6600000000003</v>
      </c>
      <c r="Y353" s="34">
        <v>1764.88</v>
      </c>
      <c r="Z353" s="19">
        <f>IFERROR(Y353,"скрыть")</f>
        <v>1764.88</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1644.4700000000003</v>
      </c>
      <c r="C354" s="34">
        <v>1575.96</v>
      </c>
      <c r="D354" s="34">
        <v>1555</v>
      </c>
      <c r="E354" s="34">
        <v>1555.83</v>
      </c>
      <c r="F354" s="34">
        <v>1587.48</v>
      </c>
      <c r="G354" s="34">
        <v>1707.0100000000002</v>
      </c>
      <c r="H354" s="34">
        <v>1893.5900000000001</v>
      </c>
      <c r="I354" s="34">
        <v>2174.65</v>
      </c>
      <c r="J354" s="34">
        <v>2295.39</v>
      </c>
      <c r="K354" s="34">
        <v>2321.4900000000002</v>
      </c>
      <c r="L354" s="34">
        <v>2325.14</v>
      </c>
      <c r="M354" s="34">
        <v>2345.14</v>
      </c>
      <c r="N354" s="34">
        <v>2335.6</v>
      </c>
      <c r="O354" s="34">
        <v>2340.69</v>
      </c>
      <c r="P354" s="34">
        <v>2332.0300000000002</v>
      </c>
      <c r="Q354" s="34">
        <v>2313.67</v>
      </c>
      <c r="R354" s="34">
        <v>2301.71</v>
      </c>
      <c r="S354" s="34">
        <v>2260.7200000000003</v>
      </c>
      <c r="T354" s="34">
        <v>2263.36</v>
      </c>
      <c r="U354" s="34">
        <v>2307.98</v>
      </c>
      <c r="V354" s="34">
        <v>2336.6</v>
      </c>
      <c r="W354" s="34">
        <v>2291.2600000000002</v>
      </c>
      <c r="X354" s="34">
        <v>1995.79</v>
      </c>
      <c r="Y354" s="34">
        <v>1856.52</v>
      </c>
      <c r="Z354" s="19">
        <f>IFERROR(Y354,"скрыть")</f>
        <v>1856.52</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1640.2200000000003</v>
      </c>
      <c r="C355" s="34">
        <v>1565.8000000000002</v>
      </c>
      <c r="D355" s="34">
        <v>1551.2200000000003</v>
      </c>
      <c r="E355" s="34">
        <v>1557.65</v>
      </c>
      <c r="F355" s="34">
        <v>1587.77</v>
      </c>
      <c r="G355" s="34">
        <v>1715.2200000000003</v>
      </c>
      <c r="H355" s="34">
        <v>1888.52</v>
      </c>
      <c r="I355" s="34">
        <v>2135.9500000000003</v>
      </c>
      <c r="J355" s="34">
        <v>2295.09</v>
      </c>
      <c r="K355" s="34">
        <v>2328.62</v>
      </c>
      <c r="L355" s="34">
        <v>2332.6600000000003</v>
      </c>
      <c r="M355" s="34">
        <v>2347.4100000000003</v>
      </c>
      <c r="N355" s="34">
        <v>2342.13</v>
      </c>
      <c r="O355" s="34">
        <v>2344.64</v>
      </c>
      <c r="P355" s="34">
        <v>2336.2800000000002</v>
      </c>
      <c r="Q355" s="34">
        <v>2319.5100000000002</v>
      </c>
      <c r="R355" s="34">
        <v>2301.6800000000003</v>
      </c>
      <c r="S355" s="34">
        <v>2262.92</v>
      </c>
      <c r="T355" s="34">
        <v>2266.38</v>
      </c>
      <c r="U355" s="34">
        <v>2302.06</v>
      </c>
      <c r="V355" s="34">
        <v>2326.06</v>
      </c>
      <c r="W355" s="34">
        <v>2247.54</v>
      </c>
      <c r="X355" s="34">
        <v>1984.0900000000001</v>
      </c>
      <c r="Y355" s="34">
        <v>1782.67</v>
      </c>
      <c r="Z355" s="19">
        <f>IFERROR(Y355,"скрыть")</f>
        <v>1782.67</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
        <v>133</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1526.5100000000002</v>
      </c>
      <c r="C363" s="48">
        <v>1493.19</v>
      </c>
      <c r="D363" s="48">
        <v>1491.16</v>
      </c>
      <c r="E363" s="48">
        <v>1492.5700000000002</v>
      </c>
      <c r="F363" s="48">
        <v>1507.63</v>
      </c>
      <c r="G363" s="48">
        <v>1540.58</v>
      </c>
      <c r="H363" s="48">
        <v>1812.65</v>
      </c>
      <c r="I363" s="48">
        <v>1934.77</v>
      </c>
      <c r="J363" s="48">
        <v>2013.42</v>
      </c>
      <c r="K363" s="48">
        <v>1994.62</v>
      </c>
      <c r="L363" s="48">
        <v>1992.56</v>
      </c>
      <c r="M363" s="48">
        <v>2039.2200000000003</v>
      </c>
      <c r="N363" s="48">
        <v>2030.27</v>
      </c>
      <c r="O363" s="48">
        <v>2035.5100000000002</v>
      </c>
      <c r="P363" s="48">
        <v>2031.1800000000003</v>
      </c>
      <c r="Q363" s="48">
        <v>2019.13</v>
      </c>
      <c r="R363" s="48">
        <v>2014.87</v>
      </c>
      <c r="S363" s="48">
        <v>1951.85</v>
      </c>
      <c r="T363" s="48">
        <v>1971.8899999999999</v>
      </c>
      <c r="U363" s="48">
        <v>1996.3899999999999</v>
      </c>
      <c r="V363" s="48">
        <v>2015.44</v>
      </c>
      <c r="W363" s="48">
        <v>1964.1100000000001</v>
      </c>
      <c r="X363" s="48">
        <v>1761.58</v>
      </c>
      <c r="Y363" s="48">
        <v>1548.7400000000002</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1518.69</v>
      </c>
      <c r="C364" s="48">
        <v>1488.3700000000001</v>
      </c>
      <c r="D364" s="48">
        <v>1473.0300000000002</v>
      </c>
      <c r="E364" s="48">
        <v>1485.56</v>
      </c>
      <c r="F364" s="48">
        <v>1502.0500000000002</v>
      </c>
      <c r="G364" s="48">
        <v>1556.2000000000003</v>
      </c>
      <c r="H364" s="48">
        <v>1843.0700000000002</v>
      </c>
      <c r="I364" s="48">
        <v>1932.8600000000001</v>
      </c>
      <c r="J364" s="48">
        <v>2007.3899999999999</v>
      </c>
      <c r="K364" s="48">
        <v>1999.9300000000003</v>
      </c>
      <c r="L364" s="48">
        <v>1986.2800000000002</v>
      </c>
      <c r="M364" s="48">
        <v>2083.86</v>
      </c>
      <c r="N364" s="48">
        <v>2074.52</v>
      </c>
      <c r="O364" s="48">
        <v>2073.3000000000002</v>
      </c>
      <c r="P364" s="48">
        <v>2062.65</v>
      </c>
      <c r="Q364" s="48">
        <v>2048.23</v>
      </c>
      <c r="R364" s="48">
        <v>2037.35</v>
      </c>
      <c r="S364" s="48">
        <v>1950.7000000000003</v>
      </c>
      <c r="T364" s="48">
        <v>1978.87</v>
      </c>
      <c r="U364" s="48">
        <v>2004.54</v>
      </c>
      <c r="V364" s="48">
        <v>2037.65</v>
      </c>
      <c r="W364" s="48">
        <v>1938.52</v>
      </c>
      <c r="X364" s="48">
        <v>1694.5</v>
      </c>
      <c r="Y364" s="48">
        <v>1518.63</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1509.2800000000002</v>
      </c>
      <c r="C365" s="48">
        <v>1477.48</v>
      </c>
      <c r="D365" s="48">
        <v>1437.8000000000002</v>
      </c>
      <c r="E365" s="48">
        <v>1451.2</v>
      </c>
      <c r="F365" s="48">
        <v>1483.17</v>
      </c>
      <c r="G365" s="48">
        <v>1541.73</v>
      </c>
      <c r="H365" s="48">
        <v>1783.6800000000003</v>
      </c>
      <c r="I365" s="48">
        <v>1955.98</v>
      </c>
      <c r="J365" s="48">
        <v>2003.5</v>
      </c>
      <c r="K365" s="48">
        <v>1984.1800000000003</v>
      </c>
      <c r="L365" s="48">
        <v>1971.0900000000001</v>
      </c>
      <c r="M365" s="48">
        <v>2026.0900000000001</v>
      </c>
      <c r="N365" s="48">
        <v>2024.5900000000001</v>
      </c>
      <c r="O365" s="48">
        <v>2025.63</v>
      </c>
      <c r="P365" s="48">
        <v>2022.9900000000002</v>
      </c>
      <c r="Q365" s="48">
        <v>2008.1100000000001</v>
      </c>
      <c r="R365" s="48">
        <v>1998.0100000000002</v>
      </c>
      <c r="S365" s="48">
        <v>1925.13</v>
      </c>
      <c r="T365" s="48">
        <v>1935.56</v>
      </c>
      <c r="U365" s="48">
        <v>1960.5900000000001</v>
      </c>
      <c r="V365" s="48">
        <v>2001.8899999999999</v>
      </c>
      <c r="W365" s="48">
        <v>1894.9500000000003</v>
      </c>
      <c r="X365" s="48">
        <v>1670.3600000000001</v>
      </c>
      <c r="Y365" s="48">
        <v>1515.3000000000002</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1540.2800000000002</v>
      </c>
      <c r="C366" s="48">
        <v>1506.9</v>
      </c>
      <c r="D366" s="48">
        <v>1480.31</v>
      </c>
      <c r="E366" s="48">
        <v>1490.75</v>
      </c>
      <c r="F366" s="48">
        <v>1528.8200000000002</v>
      </c>
      <c r="G366" s="48">
        <v>1577.02</v>
      </c>
      <c r="H366" s="48">
        <v>1774.1</v>
      </c>
      <c r="I366" s="48">
        <v>1970.5900000000001</v>
      </c>
      <c r="J366" s="48">
        <v>2077.0700000000002</v>
      </c>
      <c r="K366" s="48">
        <v>2044.1800000000003</v>
      </c>
      <c r="L366" s="48">
        <v>2029.2200000000003</v>
      </c>
      <c r="M366" s="48">
        <v>2107.5100000000002</v>
      </c>
      <c r="N366" s="48">
        <v>2100.1</v>
      </c>
      <c r="O366" s="48">
        <v>2113.11</v>
      </c>
      <c r="P366" s="48">
        <v>2105.3000000000002</v>
      </c>
      <c r="Q366" s="48">
        <v>2093.4700000000003</v>
      </c>
      <c r="R366" s="48">
        <v>2087.0500000000002</v>
      </c>
      <c r="S366" s="48">
        <v>1990.1600000000003</v>
      </c>
      <c r="T366" s="48">
        <v>2022.4900000000002</v>
      </c>
      <c r="U366" s="48">
        <v>2041.6100000000001</v>
      </c>
      <c r="V366" s="48">
        <v>2077.4700000000003</v>
      </c>
      <c r="W366" s="48">
        <v>1953.9300000000003</v>
      </c>
      <c r="X366" s="48">
        <v>1802.98</v>
      </c>
      <c r="Y366" s="48">
        <v>1533.29</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1529.33</v>
      </c>
      <c r="C367" s="48">
        <v>1489.31</v>
      </c>
      <c r="D367" s="48">
        <v>1429.19</v>
      </c>
      <c r="E367" s="48">
        <v>1440.56</v>
      </c>
      <c r="F367" s="48">
        <v>1501.15</v>
      </c>
      <c r="G367" s="48">
        <v>1552.1600000000003</v>
      </c>
      <c r="H367" s="48">
        <v>1731.38</v>
      </c>
      <c r="I367" s="48">
        <v>1946.67</v>
      </c>
      <c r="J367" s="48">
        <v>2124.3000000000002</v>
      </c>
      <c r="K367" s="48">
        <v>2135.4100000000003</v>
      </c>
      <c r="L367" s="48">
        <v>2140.4500000000003</v>
      </c>
      <c r="M367" s="48">
        <v>2154.61</v>
      </c>
      <c r="N367" s="48">
        <v>2144.79</v>
      </c>
      <c r="O367" s="48">
        <v>2142.2600000000002</v>
      </c>
      <c r="P367" s="48">
        <v>2132.0500000000002</v>
      </c>
      <c r="Q367" s="48">
        <v>2120.35</v>
      </c>
      <c r="R367" s="48">
        <v>2117.85</v>
      </c>
      <c r="S367" s="48">
        <v>2071.7200000000003</v>
      </c>
      <c r="T367" s="48">
        <v>2123.94</v>
      </c>
      <c r="U367" s="48">
        <v>2121.3000000000002</v>
      </c>
      <c r="V367" s="48">
        <v>2108.13</v>
      </c>
      <c r="W367" s="48">
        <v>1962.9100000000003</v>
      </c>
      <c r="X367" s="48">
        <v>1699.0300000000002</v>
      </c>
      <c r="Y367" s="48">
        <v>1547.6399999999999</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1586.3000000000002</v>
      </c>
      <c r="C368" s="48">
        <v>1522.83</v>
      </c>
      <c r="D368" s="48">
        <v>1462.7800000000002</v>
      </c>
      <c r="E368" s="48">
        <v>1448.45</v>
      </c>
      <c r="F368" s="48">
        <v>1476.5100000000002</v>
      </c>
      <c r="G368" s="48">
        <v>1506.25</v>
      </c>
      <c r="H368" s="48">
        <v>1520.3000000000002</v>
      </c>
      <c r="I368" s="48">
        <v>1592.4700000000003</v>
      </c>
      <c r="J368" s="48">
        <v>1870.4100000000003</v>
      </c>
      <c r="K368" s="48">
        <v>2017.0500000000002</v>
      </c>
      <c r="L368" s="48">
        <v>2054.0300000000002</v>
      </c>
      <c r="M368" s="48">
        <v>2061.29</v>
      </c>
      <c r="N368" s="48">
        <v>2057.87</v>
      </c>
      <c r="O368" s="48">
        <v>2049.61</v>
      </c>
      <c r="P368" s="48">
        <v>2038.98</v>
      </c>
      <c r="Q368" s="48">
        <v>1976.1399999999999</v>
      </c>
      <c r="R368" s="48">
        <v>1972.6399999999999</v>
      </c>
      <c r="S368" s="48">
        <v>2014.54</v>
      </c>
      <c r="T368" s="48">
        <v>2025.85</v>
      </c>
      <c r="U368" s="48">
        <v>2037.63</v>
      </c>
      <c r="V368" s="48">
        <v>2089.36</v>
      </c>
      <c r="W368" s="48">
        <v>2055.3200000000002</v>
      </c>
      <c r="X368" s="48">
        <v>1840.29</v>
      </c>
      <c r="Y368" s="48">
        <v>1602.94</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1601.4500000000003</v>
      </c>
      <c r="C369" s="48">
        <v>1554.27</v>
      </c>
      <c r="D369" s="48">
        <v>1509</v>
      </c>
      <c r="E369" s="48">
        <v>1506.66</v>
      </c>
      <c r="F369" s="48">
        <v>1520.92</v>
      </c>
      <c r="G369" s="48">
        <v>1538.38</v>
      </c>
      <c r="H369" s="48">
        <v>1556.4</v>
      </c>
      <c r="I369" s="48">
        <v>1685.8899999999999</v>
      </c>
      <c r="J369" s="48">
        <v>1930.46</v>
      </c>
      <c r="K369" s="48">
        <v>2089.9300000000003</v>
      </c>
      <c r="L369" s="48">
        <v>2121.5700000000002</v>
      </c>
      <c r="M369" s="48">
        <v>2127.11</v>
      </c>
      <c r="N369" s="48">
        <v>2123</v>
      </c>
      <c r="O369" s="48">
        <v>2118.89</v>
      </c>
      <c r="P369" s="48">
        <v>2114.1</v>
      </c>
      <c r="Q369" s="48">
        <v>2071.83</v>
      </c>
      <c r="R369" s="48">
        <v>2067.65</v>
      </c>
      <c r="S369" s="48">
        <v>2084.85</v>
      </c>
      <c r="T369" s="48">
        <v>2117.5700000000002</v>
      </c>
      <c r="U369" s="48">
        <v>2127.81</v>
      </c>
      <c r="V369" s="48">
        <v>2138.81</v>
      </c>
      <c r="W369" s="48">
        <v>2028.8200000000002</v>
      </c>
      <c r="X369" s="48">
        <v>1848.5900000000001</v>
      </c>
      <c r="Y369" s="48">
        <v>1585.73</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1557.7800000000002</v>
      </c>
      <c r="C370" s="48">
        <v>1520.0500000000002</v>
      </c>
      <c r="D370" s="48">
        <v>1474.5500000000002</v>
      </c>
      <c r="E370" s="48">
        <v>1463.25</v>
      </c>
      <c r="F370" s="48">
        <v>1473.0100000000002</v>
      </c>
      <c r="G370" s="48">
        <v>1476.9</v>
      </c>
      <c r="H370" s="48">
        <v>1497.7200000000003</v>
      </c>
      <c r="I370" s="48">
        <v>1542.9100000000003</v>
      </c>
      <c r="J370" s="48">
        <v>1828.96</v>
      </c>
      <c r="K370" s="48">
        <v>1909.15</v>
      </c>
      <c r="L370" s="48">
        <v>1936.15</v>
      </c>
      <c r="M370" s="48">
        <v>1935.5900000000001</v>
      </c>
      <c r="N370" s="48">
        <v>1922.3200000000002</v>
      </c>
      <c r="O370" s="48">
        <v>1895.0100000000002</v>
      </c>
      <c r="P370" s="48">
        <v>1897.0700000000002</v>
      </c>
      <c r="Q370" s="48">
        <v>1883.0300000000002</v>
      </c>
      <c r="R370" s="48">
        <v>1888.6800000000003</v>
      </c>
      <c r="S370" s="48">
        <v>1897.8400000000001</v>
      </c>
      <c r="T370" s="48">
        <v>1931.87</v>
      </c>
      <c r="U370" s="48">
        <v>1949.8000000000002</v>
      </c>
      <c r="V370" s="48">
        <v>1965.1100000000001</v>
      </c>
      <c r="W370" s="48">
        <v>1923.9300000000003</v>
      </c>
      <c r="X370" s="48">
        <v>1666.1</v>
      </c>
      <c r="Y370" s="48">
        <v>1549.5900000000001</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1508.2200000000003</v>
      </c>
      <c r="C371" s="48">
        <v>1418.33</v>
      </c>
      <c r="D371" s="48">
        <v>1365.17</v>
      </c>
      <c r="E371" s="48">
        <v>1413.8400000000001</v>
      </c>
      <c r="F371" s="48">
        <v>1462.1000000000001</v>
      </c>
      <c r="G371" s="48">
        <v>1502.23</v>
      </c>
      <c r="H371" s="48">
        <v>1588.29</v>
      </c>
      <c r="I371" s="48">
        <v>1898.69</v>
      </c>
      <c r="J371" s="48">
        <v>1915.63</v>
      </c>
      <c r="K371" s="48">
        <v>1948.4500000000003</v>
      </c>
      <c r="L371" s="48">
        <v>1948.5300000000002</v>
      </c>
      <c r="M371" s="48">
        <v>1943.5100000000002</v>
      </c>
      <c r="N371" s="48">
        <v>1925.7200000000003</v>
      </c>
      <c r="O371" s="48">
        <v>1930.42</v>
      </c>
      <c r="P371" s="48">
        <v>1931.83</v>
      </c>
      <c r="Q371" s="48">
        <v>1920.77</v>
      </c>
      <c r="R371" s="48">
        <v>1934.13</v>
      </c>
      <c r="S371" s="48">
        <v>1904.6399999999999</v>
      </c>
      <c r="T371" s="48">
        <v>1928.1399999999999</v>
      </c>
      <c r="U371" s="48">
        <v>1920.5100000000002</v>
      </c>
      <c r="V371" s="48">
        <v>1909.7800000000002</v>
      </c>
      <c r="W371" s="48">
        <v>1880.73</v>
      </c>
      <c r="X371" s="48">
        <v>1607.85</v>
      </c>
      <c r="Y371" s="48">
        <v>1515.5500000000002</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1416.45</v>
      </c>
      <c r="C372" s="48">
        <v>1363.7800000000002</v>
      </c>
      <c r="D372" s="48">
        <v>1355.67</v>
      </c>
      <c r="E372" s="48">
        <v>1363.81</v>
      </c>
      <c r="F372" s="48">
        <v>1424.8200000000002</v>
      </c>
      <c r="G372" s="48">
        <v>1515.48</v>
      </c>
      <c r="H372" s="48">
        <v>1650.7000000000003</v>
      </c>
      <c r="I372" s="48">
        <v>1885.2400000000002</v>
      </c>
      <c r="J372" s="48">
        <v>1932.75</v>
      </c>
      <c r="K372" s="48">
        <v>1930.75</v>
      </c>
      <c r="L372" s="48">
        <v>1927.48</v>
      </c>
      <c r="M372" s="48">
        <v>1949.67</v>
      </c>
      <c r="N372" s="48">
        <v>1939.7000000000003</v>
      </c>
      <c r="O372" s="48">
        <v>1940.4100000000003</v>
      </c>
      <c r="P372" s="48">
        <v>1935.08</v>
      </c>
      <c r="Q372" s="48">
        <v>1927.27</v>
      </c>
      <c r="R372" s="48">
        <v>1924.6600000000003</v>
      </c>
      <c r="S372" s="48">
        <v>1906.6</v>
      </c>
      <c r="T372" s="48">
        <v>1918.3899999999999</v>
      </c>
      <c r="U372" s="48">
        <v>1927.46</v>
      </c>
      <c r="V372" s="48">
        <v>1920.9100000000003</v>
      </c>
      <c r="W372" s="48">
        <v>1885.4</v>
      </c>
      <c r="X372" s="48">
        <v>1611.75</v>
      </c>
      <c r="Y372" s="48">
        <v>1520.6100000000001</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1451.31</v>
      </c>
      <c r="C373" s="48">
        <v>1412.04</v>
      </c>
      <c r="D373" s="48">
        <v>1358.0500000000002</v>
      </c>
      <c r="E373" s="48">
        <v>1379.3700000000001</v>
      </c>
      <c r="F373" s="48">
        <v>1433.79</v>
      </c>
      <c r="G373" s="48">
        <v>1502.7200000000003</v>
      </c>
      <c r="H373" s="48">
        <v>1631.83</v>
      </c>
      <c r="I373" s="48">
        <v>1890.71</v>
      </c>
      <c r="J373" s="48">
        <v>1946.83</v>
      </c>
      <c r="K373" s="48">
        <v>1958.1100000000001</v>
      </c>
      <c r="L373" s="48">
        <v>1946.9900000000002</v>
      </c>
      <c r="M373" s="48">
        <v>1977</v>
      </c>
      <c r="N373" s="48">
        <v>1963.06</v>
      </c>
      <c r="O373" s="48">
        <v>1962.62</v>
      </c>
      <c r="P373" s="48">
        <v>1949.4700000000003</v>
      </c>
      <c r="Q373" s="48">
        <v>1942.35</v>
      </c>
      <c r="R373" s="48">
        <v>1941.96</v>
      </c>
      <c r="S373" s="48">
        <v>1929.5300000000002</v>
      </c>
      <c r="T373" s="48">
        <v>1944.2800000000002</v>
      </c>
      <c r="U373" s="48">
        <v>1952.2800000000002</v>
      </c>
      <c r="V373" s="48">
        <v>1978.0500000000002</v>
      </c>
      <c r="W373" s="48">
        <v>1919.7600000000002</v>
      </c>
      <c r="X373" s="48">
        <v>1703.31</v>
      </c>
      <c r="Y373" s="48">
        <v>1562.8400000000001</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1589.77</v>
      </c>
      <c r="C374" s="48">
        <v>1499.21</v>
      </c>
      <c r="D374" s="48">
        <v>1457.29</v>
      </c>
      <c r="E374" s="48">
        <v>1444.14</v>
      </c>
      <c r="F374" s="48">
        <v>1516.29</v>
      </c>
      <c r="G374" s="48">
        <v>1541.9500000000003</v>
      </c>
      <c r="H374" s="48">
        <v>1583.42</v>
      </c>
      <c r="I374" s="48">
        <v>1821.71</v>
      </c>
      <c r="J374" s="48">
        <v>1974.0700000000002</v>
      </c>
      <c r="K374" s="48">
        <v>2081.1</v>
      </c>
      <c r="L374" s="48">
        <v>2099.65</v>
      </c>
      <c r="M374" s="48">
        <v>2101.48</v>
      </c>
      <c r="N374" s="48">
        <v>2092.5100000000002</v>
      </c>
      <c r="O374" s="48">
        <v>2086.6800000000003</v>
      </c>
      <c r="P374" s="48">
        <v>2081.14</v>
      </c>
      <c r="Q374" s="48">
        <v>2006.83</v>
      </c>
      <c r="R374" s="48">
        <v>2032.42</v>
      </c>
      <c r="S374" s="48">
        <v>2053.0500000000002</v>
      </c>
      <c r="T374" s="48">
        <v>2085.25</v>
      </c>
      <c r="U374" s="48">
        <v>2088.8200000000002</v>
      </c>
      <c r="V374" s="48">
        <v>2086.1600000000003</v>
      </c>
      <c r="W374" s="48">
        <v>2024.58</v>
      </c>
      <c r="X374" s="48">
        <v>1733.27</v>
      </c>
      <c r="Y374" s="48">
        <v>1616.85</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1539.63</v>
      </c>
      <c r="C375" s="48">
        <v>1470.17</v>
      </c>
      <c r="D375" s="48">
        <v>1423.68</v>
      </c>
      <c r="E375" s="48">
        <v>1431.9700000000003</v>
      </c>
      <c r="F375" s="48">
        <v>1477.9</v>
      </c>
      <c r="G375" s="48">
        <v>1503.6000000000001</v>
      </c>
      <c r="H375" s="48">
        <v>1532.1399999999999</v>
      </c>
      <c r="I375" s="48">
        <v>1626.13</v>
      </c>
      <c r="J375" s="48">
        <v>1865.23</v>
      </c>
      <c r="K375" s="48">
        <v>1950.8600000000001</v>
      </c>
      <c r="L375" s="48">
        <v>2002.42</v>
      </c>
      <c r="M375" s="48">
        <v>1979.0700000000002</v>
      </c>
      <c r="N375" s="48">
        <v>1941.75</v>
      </c>
      <c r="O375" s="48">
        <v>1937</v>
      </c>
      <c r="P375" s="48">
        <v>1947.6100000000001</v>
      </c>
      <c r="Q375" s="48">
        <v>1938.7800000000002</v>
      </c>
      <c r="R375" s="48">
        <v>1958.1100000000001</v>
      </c>
      <c r="S375" s="48">
        <v>1973.6800000000003</v>
      </c>
      <c r="T375" s="48">
        <v>2006.44</v>
      </c>
      <c r="U375" s="48">
        <v>2026.31</v>
      </c>
      <c r="V375" s="48">
        <v>2029.1</v>
      </c>
      <c r="W375" s="48">
        <v>1985.85</v>
      </c>
      <c r="X375" s="48">
        <v>1769.83</v>
      </c>
      <c r="Y375" s="48">
        <v>1651.0300000000002</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1487.02</v>
      </c>
      <c r="C376" s="48">
        <v>1465.5300000000002</v>
      </c>
      <c r="D376" s="48">
        <v>1442.18</v>
      </c>
      <c r="E376" s="48">
        <v>1456.8000000000002</v>
      </c>
      <c r="F376" s="48">
        <v>1539.2400000000002</v>
      </c>
      <c r="G376" s="48">
        <v>1636.31</v>
      </c>
      <c r="H376" s="48">
        <v>1887.21</v>
      </c>
      <c r="I376" s="48">
        <v>2053.79</v>
      </c>
      <c r="J376" s="48">
        <v>2130.9</v>
      </c>
      <c r="K376" s="48">
        <v>2120.3000000000002</v>
      </c>
      <c r="L376" s="48">
        <v>2101.64</v>
      </c>
      <c r="M376" s="48">
        <v>2156.2400000000002</v>
      </c>
      <c r="N376" s="48">
        <v>2142.34</v>
      </c>
      <c r="O376" s="48">
        <v>2144.73</v>
      </c>
      <c r="P376" s="48">
        <v>2142.31</v>
      </c>
      <c r="Q376" s="48">
        <v>2128.08</v>
      </c>
      <c r="R376" s="48">
        <v>2121.61</v>
      </c>
      <c r="S376" s="48">
        <v>2048.08</v>
      </c>
      <c r="T376" s="48">
        <v>2072.9</v>
      </c>
      <c r="U376" s="48">
        <v>2115.9700000000003</v>
      </c>
      <c r="V376" s="48">
        <v>2116.9300000000003</v>
      </c>
      <c r="W376" s="48">
        <v>1966.63</v>
      </c>
      <c r="X376" s="48">
        <v>1708.6</v>
      </c>
      <c r="Y376" s="48">
        <v>1534.5100000000002</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1505.8200000000002</v>
      </c>
      <c r="C377" s="48">
        <v>1477.2400000000002</v>
      </c>
      <c r="D377" s="48">
        <v>1466.5</v>
      </c>
      <c r="E377" s="48">
        <v>1467.2200000000003</v>
      </c>
      <c r="F377" s="48">
        <v>1494.44</v>
      </c>
      <c r="G377" s="48">
        <v>1547.4300000000003</v>
      </c>
      <c r="H377" s="48">
        <v>1778.0100000000002</v>
      </c>
      <c r="I377" s="48">
        <v>1966.54</v>
      </c>
      <c r="J377" s="48">
        <v>2034.69</v>
      </c>
      <c r="K377" s="48">
        <v>2028.54</v>
      </c>
      <c r="L377" s="48">
        <v>2028.67</v>
      </c>
      <c r="M377" s="48">
        <v>2072.04</v>
      </c>
      <c r="N377" s="48">
        <v>2047.0300000000002</v>
      </c>
      <c r="O377" s="48">
        <v>2047.67</v>
      </c>
      <c r="P377" s="48">
        <v>2031.9</v>
      </c>
      <c r="Q377" s="48">
        <v>2017.15</v>
      </c>
      <c r="R377" s="48">
        <v>2012.5700000000002</v>
      </c>
      <c r="S377" s="48">
        <v>1935.2400000000002</v>
      </c>
      <c r="T377" s="48">
        <v>1987.79</v>
      </c>
      <c r="U377" s="48">
        <v>2028.5</v>
      </c>
      <c r="V377" s="48">
        <v>2032.7800000000002</v>
      </c>
      <c r="W377" s="48">
        <v>1931.42</v>
      </c>
      <c r="X377" s="48">
        <v>1701.4</v>
      </c>
      <c r="Y377" s="48">
        <v>1547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1525.7800000000002</v>
      </c>
      <c r="C378" s="48">
        <v>1485.67</v>
      </c>
      <c r="D378" s="48">
        <v>1476.7400000000002</v>
      </c>
      <c r="E378" s="48">
        <v>1480.7400000000002</v>
      </c>
      <c r="F378" s="48">
        <v>1505.8700000000001</v>
      </c>
      <c r="G378" s="48">
        <v>1562.1100000000001</v>
      </c>
      <c r="H378" s="48">
        <v>1791.8000000000002</v>
      </c>
      <c r="I378" s="48">
        <v>1986.2200000000003</v>
      </c>
      <c r="J378" s="48">
        <v>2104.3000000000002</v>
      </c>
      <c r="K378" s="48">
        <v>2122.64</v>
      </c>
      <c r="L378" s="48">
        <v>2121.69</v>
      </c>
      <c r="M378" s="48">
        <v>2132.9</v>
      </c>
      <c r="N378" s="48">
        <v>2118.79</v>
      </c>
      <c r="O378" s="48">
        <v>2114.5300000000002</v>
      </c>
      <c r="P378" s="48">
        <v>2108.59</v>
      </c>
      <c r="Q378" s="48">
        <v>2096.36</v>
      </c>
      <c r="R378" s="48">
        <v>2089.39</v>
      </c>
      <c r="S378" s="48">
        <v>1962.5</v>
      </c>
      <c r="T378" s="48">
        <v>2066.46</v>
      </c>
      <c r="U378" s="48">
        <v>2104.14</v>
      </c>
      <c r="V378" s="48">
        <v>2099.7400000000002</v>
      </c>
      <c r="W378" s="48">
        <v>1979.9500000000003</v>
      </c>
      <c r="X378" s="48">
        <v>1826.25</v>
      </c>
      <c r="Y378" s="48">
        <v>1604.0500000000002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1546.6600000000003</v>
      </c>
      <c r="C379" s="48">
        <v>1502.9</v>
      </c>
      <c r="D379" s="48">
        <v>1492.3700000000001</v>
      </c>
      <c r="E379" s="48">
        <v>1496.06</v>
      </c>
      <c r="F379" s="48">
        <v>1544.2800000000002</v>
      </c>
      <c r="G379" s="48">
        <v>1597.0500000000002</v>
      </c>
      <c r="H379" s="48">
        <v>1852.75</v>
      </c>
      <c r="I379" s="48">
        <v>2003.37</v>
      </c>
      <c r="J379" s="48">
        <v>2081.5</v>
      </c>
      <c r="K379" s="48">
        <v>1974.25</v>
      </c>
      <c r="L379" s="48">
        <v>1983.06</v>
      </c>
      <c r="M379" s="48">
        <v>2112.81</v>
      </c>
      <c r="N379" s="48">
        <v>2093.31</v>
      </c>
      <c r="O379" s="48">
        <v>2091.9700000000003</v>
      </c>
      <c r="P379" s="48">
        <v>2080.35</v>
      </c>
      <c r="Q379" s="48">
        <v>2065.4</v>
      </c>
      <c r="R379" s="48">
        <v>2057.75</v>
      </c>
      <c r="S379" s="48">
        <v>1952.63</v>
      </c>
      <c r="T379" s="48">
        <v>1951.38</v>
      </c>
      <c r="U379" s="48">
        <v>2088.21</v>
      </c>
      <c r="V379" s="48">
        <v>2103.9900000000002</v>
      </c>
      <c r="W379" s="48">
        <v>2026.3899999999999</v>
      </c>
      <c r="X379" s="48">
        <v>1886.54</v>
      </c>
      <c r="Y379" s="48">
        <v>1657.6800000000003</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1596.7600000000002</v>
      </c>
      <c r="C380" s="48">
        <v>1533.2400000000002</v>
      </c>
      <c r="D380" s="48">
        <v>1500.63</v>
      </c>
      <c r="E380" s="48">
        <v>1504.75</v>
      </c>
      <c r="F380" s="48">
        <v>1554.5700000000002</v>
      </c>
      <c r="G380" s="48">
        <v>1643.54</v>
      </c>
      <c r="H380" s="48">
        <v>1852.33</v>
      </c>
      <c r="I380" s="48">
        <v>2043.6</v>
      </c>
      <c r="J380" s="48">
        <v>2079.5300000000002</v>
      </c>
      <c r="K380" s="48">
        <v>2014.08</v>
      </c>
      <c r="L380" s="48">
        <v>2015.8000000000002</v>
      </c>
      <c r="M380" s="48">
        <v>2118.54</v>
      </c>
      <c r="N380" s="48">
        <v>2120.17</v>
      </c>
      <c r="O380" s="48">
        <v>2125.9900000000002</v>
      </c>
      <c r="P380" s="48">
        <v>2110.7400000000002</v>
      </c>
      <c r="Q380" s="48">
        <v>2072.4100000000003</v>
      </c>
      <c r="R380" s="48">
        <v>2060.36</v>
      </c>
      <c r="S380" s="48">
        <v>1974.9</v>
      </c>
      <c r="T380" s="48">
        <v>1995.9700000000003</v>
      </c>
      <c r="U380" s="48">
        <v>2045.4900000000002</v>
      </c>
      <c r="V380" s="48">
        <v>2155.36</v>
      </c>
      <c r="W380" s="48">
        <v>2119.12</v>
      </c>
      <c r="X380" s="48">
        <v>1913.94</v>
      </c>
      <c r="Y380" s="48">
        <v>1848.0900000000001</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1873.62</v>
      </c>
      <c r="C381" s="48">
        <v>1648.96</v>
      </c>
      <c r="D381" s="48">
        <v>1585.48</v>
      </c>
      <c r="E381" s="48">
        <v>1578.7200000000003</v>
      </c>
      <c r="F381" s="48">
        <v>1658.52</v>
      </c>
      <c r="G381" s="48">
        <v>1715.7000000000003</v>
      </c>
      <c r="H381" s="48">
        <v>1852.2200000000003</v>
      </c>
      <c r="I381" s="48">
        <v>1900.83</v>
      </c>
      <c r="J381" s="48">
        <v>2081.94</v>
      </c>
      <c r="K381" s="48">
        <v>2145.11</v>
      </c>
      <c r="L381" s="48">
        <v>2168.2200000000003</v>
      </c>
      <c r="M381" s="48">
        <v>2163.4500000000003</v>
      </c>
      <c r="N381" s="48">
        <v>2154.9500000000003</v>
      </c>
      <c r="O381" s="48">
        <v>2147.1800000000003</v>
      </c>
      <c r="P381" s="48">
        <v>2075.94</v>
      </c>
      <c r="Q381" s="48">
        <v>2013.63</v>
      </c>
      <c r="R381" s="48">
        <v>1993.9700000000003</v>
      </c>
      <c r="S381" s="48">
        <v>2019.13</v>
      </c>
      <c r="T381" s="48">
        <v>2072.83</v>
      </c>
      <c r="U381" s="48">
        <v>2106.56</v>
      </c>
      <c r="V381" s="48">
        <v>2188.39</v>
      </c>
      <c r="W381" s="48">
        <v>2137.5300000000002</v>
      </c>
      <c r="X381" s="48">
        <v>1927.2000000000003</v>
      </c>
      <c r="Y381" s="48">
        <v>1846.02</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1655.98</v>
      </c>
      <c r="C382" s="48">
        <v>1560.4100000000003</v>
      </c>
      <c r="D382" s="48">
        <v>1523.3500000000001</v>
      </c>
      <c r="E382" s="48">
        <v>1520.0100000000002</v>
      </c>
      <c r="F382" s="48">
        <v>1546.2600000000002</v>
      </c>
      <c r="G382" s="48">
        <v>1549.9700000000003</v>
      </c>
      <c r="H382" s="48">
        <v>1555.0100000000002</v>
      </c>
      <c r="I382" s="48">
        <v>1691.77</v>
      </c>
      <c r="J382" s="48">
        <v>1891.65</v>
      </c>
      <c r="K382" s="48">
        <v>1918.31</v>
      </c>
      <c r="L382" s="48">
        <v>2003.1</v>
      </c>
      <c r="M382" s="48">
        <v>1997.9300000000003</v>
      </c>
      <c r="N382" s="48">
        <v>1949.63</v>
      </c>
      <c r="O382" s="48">
        <v>1927.4900000000002</v>
      </c>
      <c r="P382" s="48">
        <v>1916.08</v>
      </c>
      <c r="Q382" s="48">
        <v>1907.04</v>
      </c>
      <c r="R382" s="48">
        <v>1922.9</v>
      </c>
      <c r="S382" s="48">
        <v>1947.56</v>
      </c>
      <c r="T382" s="48">
        <v>1970.8899999999999</v>
      </c>
      <c r="U382" s="48">
        <v>2028.4300000000003</v>
      </c>
      <c r="V382" s="48">
        <v>2081.63</v>
      </c>
      <c r="W382" s="48">
        <v>2060.89</v>
      </c>
      <c r="X382" s="48">
        <v>1897.2200000000003</v>
      </c>
      <c r="Y382" s="48">
        <v>1827.4100000000003</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1604.96</v>
      </c>
      <c r="C383" s="48">
        <v>1557.27</v>
      </c>
      <c r="D383" s="48">
        <v>1545.8400000000001</v>
      </c>
      <c r="E383" s="48">
        <v>1551.0300000000002</v>
      </c>
      <c r="F383" s="48">
        <v>1591.1</v>
      </c>
      <c r="G383" s="48">
        <v>1819.5100000000002</v>
      </c>
      <c r="H383" s="48">
        <v>1944.23</v>
      </c>
      <c r="I383" s="48">
        <v>2065.7600000000002</v>
      </c>
      <c r="J383" s="48">
        <v>2133.2800000000002</v>
      </c>
      <c r="K383" s="48">
        <v>2104.33</v>
      </c>
      <c r="L383" s="48">
        <v>2114.0500000000002</v>
      </c>
      <c r="M383" s="48">
        <v>2171.5100000000002</v>
      </c>
      <c r="N383" s="48">
        <v>2162.9900000000002</v>
      </c>
      <c r="O383" s="48">
        <v>2155.19</v>
      </c>
      <c r="P383" s="48">
        <v>2148.1800000000003</v>
      </c>
      <c r="Q383" s="48">
        <v>2131.65</v>
      </c>
      <c r="R383" s="48">
        <v>2119.08</v>
      </c>
      <c r="S383" s="48">
        <v>2015.46</v>
      </c>
      <c r="T383" s="48">
        <v>2069.9100000000003</v>
      </c>
      <c r="U383" s="48">
        <v>2136.35</v>
      </c>
      <c r="V383" s="48">
        <v>2152.2200000000003</v>
      </c>
      <c r="W383" s="48">
        <v>2126.44</v>
      </c>
      <c r="X383" s="48">
        <v>1901.37</v>
      </c>
      <c r="Y383" s="48">
        <v>1786.46</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1616.8200000000002</v>
      </c>
      <c r="C384" s="48">
        <v>1548.71</v>
      </c>
      <c r="D384" s="48">
        <v>1530.4300000000003</v>
      </c>
      <c r="E384" s="48">
        <v>1542.52</v>
      </c>
      <c r="F384" s="48">
        <v>1573.5900000000001</v>
      </c>
      <c r="G384" s="48">
        <v>1703.5100000000002</v>
      </c>
      <c r="H384" s="48">
        <v>1892.4900000000002</v>
      </c>
      <c r="I384" s="48">
        <v>1979.63</v>
      </c>
      <c r="J384" s="48">
        <v>2032</v>
      </c>
      <c r="K384" s="48">
        <v>2061.13</v>
      </c>
      <c r="L384" s="48">
        <v>2055</v>
      </c>
      <c r="M384" s="48">
        <v>2081.58</v>
      </c>
      <c r="N384" s="48">
        <v>2062.94</v>
      </c>
      <c r="O384" s="48">
        <v>2067.8000000000002</v>
      </c>
      <c r="P384" s="48">
        <v>2052.73</v>
      </c>
      <c r="Q384" s="48">
        <v>2057.11</v>
      </c>
      <c r="R384" s="48">
        <v>2045.0700000000002</v>
      </c>
      <c r="S384" s="48">
        <v>2008.73</v>
      </c>
      <c r="T384" s="48">
        <v>2023.7000000000003</v>
      </c>
      <c r="U384" s="48">
        <v>2057.23</v>
      </c>
      <c r="V384" s="48">
        <v>2073.6600000000003</v>
      </c>
      <c r="W384" s="48">
        <v>2065.52</v>
      </c>
      <c r="X384" s="48">
        <v>1904.3600000000001</v>
      </c>
      <c r="Y384" s="48">
        <v>1779.4500000000003</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1597.13</v>
      </c>
      <c r="C385" s="48">
        <v>1560.67</v>
      </c>
      <c r="D385" s="48">
        <v>1540.0300000000002</v>
      </c>
      <c r="E385" s="48">
        <v>1559.15</v>
      </c>
      <c r="F385" s="48">
        <v>1576.4700000000003</v>
      </c>
      <c r="G385" s="48">
        <v>1834.0100000000002</v>
      </c>
      <c r="H385" s="48">
        <v>1904.06</v>
      </c>
      <c r="I385" s="48">
        <v>2049.29</v>
      </c>
      <c r="J385" s="48">
        <v>2086.12</v>
      </c>
      <c r="K385" s="48">
        <v>2133.79</v>
      </c>
      <c r="L385" s="48">
        <v>2135.02</v>
      </c>
      <c r="M385" s="48">
        <v>2154.1800000000003</v>
      </c>
      <c r="N385" s="48">
        <v>2128.73</v>
      </c>
      <c r="O385" s="48">
        <v>2129.52</v>
      </c>
      <c r="P385" s="48">
        <v>2116.87</v>
      </c>
      <c r="Q385" s="48">
        <v>2113.6</v>
      </c>
      <c r="R385" s="48">
        <v>2103.79</v>
      </c>
      <c r="S385" s="48">
        <v>2052.31</v>
      </c>
      <c r="T385" s="48">
        <v>2069.56</v>
      </c>
      <c r="U385" s="48">
        <v>2120.37</v>
      </c>
      <c r="V385" s="48">
        <v>2131.2200000000003</v>
      </c>
      <c r="W385" s="48">
        <v>2101.88</v>
      </c>
      <c r="X385" s="48">
        <v>1948.9900000000002</v>
      </c>
      <c r="Y385" s="48">
        <v>1811.38</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1606.7800000000002</v>
      </c>
      <c r="C386" s="48">
        <v>1557.3400000000001</v>
      </c>
      <c r="D386" s="48">
        <v>1539.6399999999999</v>
      </c>
      <c r="E386" s="48">
        <v>1550.23</v>
      </c>
      <c r="F386" s="48">
        <v>1582.75</v>
      </c>
      <c r="G386" s="48">
        <v>1745.3899999999999</v>
      </c>
      <c r="H386" s="48">
        <v>1887.73</v>
      </c>
      <c r="I386" s="48">
        <v>2007.54</v>
      </c>
      <c r="J386" s="48">
        <v>2078.25</v>
      </c>
      <c r="K386" s="48">
        <v>2086.62</v>
      </c>
      <c r="L386" s="48">
        <v>2088.42</v>
      </c>
      <c r="M386" s="48">
        <v>2122.34</v>
      </c>
      <c r="N386" s="48">
        <v>2093.8200000000002</v>
      </c>
      <c r="O386" s="48">
        <v>2096.36</v>
      </c>
      <c r="P386" s="48">
        <v>2081.69</v>
      </c>
      <c r="Q386" s="48">
        <v>2070.34</v>
      </c>
      <c r="R386" s="48">
        <v>2062.96</v>
      </c>
      <c r="S386" s="48">
        <v>2016.81</v>
      </c>
      <c r="T386" s="48">
        <v>2045.98</v>
      </c>
      <c r="U386" s="48">
        <v>2094.5500000000002</v>
      </c>
      <c r="V386" s="48">
        <v>2112.85</v>
      </c>
      <c r="W386" s="48">
        <v>2092.1</v>
      </c>
      <c r="X386" s="48">
        <v>1915.35</v>
      </c>
      <c r="Y386" s="48">
        <v>1878.5</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1675.4900000000002</v>
      </c>
      <c r="C387" s="48">
        <v>1582.58</v>
      </c>
      <c r="D387" s="48">
        <v>1571.75</v>
      </c>
      <c r="E387" s="48">
        <v>1598.42</v>
      </c>
      <c r="F387" s="48">
        <v>1697.0300000000002</v>
      </c>
      <c r="G387" s="48">
        <v>1872.37</v>
      </c>
      <c r="H387" s="48">
        <v>1919.58</v>
      </c>
      <c r="I387" s="48">
        <v>2126.77</v>
      </c>
      <c r="J387" s="48">
        <v>2215.14</v>
      </c>
      <c r="K387" s="48">
        <v>2256.37</v>
      </c>
      <c r="L387" s="48">
        <v>2272.17</v>
      </c>
      <c r="M387" s="48">
        <v>2298.77</v>
      </c>
      <c r="N387" s="48">
        <v>2254.48</v>
      </c>
      <c r="O387" s="48">
        <v>2261.69</v>
      </c>
      <c r="P387" s="48">
        <v>2247.2200000000003</v>
      </c>
      <c r="Q387" s="48">
        <v>2227.5</v>
      </c>
      <c r="R387" s="48">
        <v>2209.69</v>
      </c>
      <c r="S387" s="48">
        <v>2175.5700000000002</v>
      </c>
      <c r="T387" s="48">
        <v>2177.9100000000003</v>
      </c>
      <c r="U387" s="48">
        <v>2204.64</v>
      </c>
      <c r="V387" s="48">
        <v>2213.75</v>
      </c>
      <c r="W387" s="48">
        <v>2141.65</v>
      </c>
      <c r="X387" s="48">
        <v>1957.0300000000002</v>
      </c>
      <c r="Y387" s="48">
        <v>1874.7800000000002</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1886.37</v>
      </c>
      <c r="C388" s="48">
        <v>1688.81</v>
      </c>
      <c r="D388" s="48">
        <v>1630.87</v>
      </c>
      <c r="E388" s="48">
        <v>1627.2600000000002</v>
      </c>
      <c r="F388" s="48">
        <v>1656.92</v>
      </c>
      <c r="G388" s="48">
        <v>1814.46</v>
      </c>
      <c r="H388" s="48">
        <v>1849.3899999999999</v>
      </c>
      <c r="I388" s="48">
        <v>1930.08</v>
      </c>
      <c r="J388" s="48">
        <v>2129.0300000000002</v>
      </c>
      <c r="K388" s="48">
        <v>2178.64</v>
      </c>
      <c r="L388" s="48">
        <v>2190.73</v>
      </c>
      <c r="M388" s="48">
        <v>2191.69</v>
      </c>
      <c r="N388" s="48">
        <v>2180.73</v>
      </c>
      <c r="O388" s="48">
        <v>2177.06</v>
      </c>
      <c r="P388" s="48">
        <v>2163.83</v>
      </c>
      <c r="Q388" s="48">
        <v>2140.86</v>
      </c>
      <c r="R388" s="48">
        <v>2117.33</v>
      </c>
      <c r="S388" s="48">
        <v>2136.9300000000003</v>
      </c>
      <c r="T388" s="48">
        <v>2159.54</v>
      </c>
      <c r="U388" s="48">
        <v>2191.1600000000003</v>
      </c>
      <c r="V388" s="48">
        <v>2177.37</v>
      </c>
      <c r="W388" s="48">
        <v>2175.36</v>
      </c>
      <c r="X388" s="48">
        <v>1954.7000000000003</v>
      </c>
      <c r="Y388" s="48">
        <v>1843.79</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1690.3000000000002</v>
      </c>
      <c r="C389" s="48">
        <v>1577.4900000000002</v>
      </c>
      <c r="D389" s="48">
        <v>1555.7800000000002</v>
      </c>
      <c r="E389" s="48">
        <v>1554.62</v>
      </c>
      <c r="F389" s="48">
        <v>1572.46</v>
      </c>
      <c r="G389" s="48">
        <v>1630.4</v>
      </c>
      <c r="H389" s="48">
        <v>1621.9</v>
      </c>
      <c r="I389" s="48">
        <v>1836.96</v>
      </c>
      <c r="J389" s="48">
        <v>2009.4300000000003</v>
      </c>
      <c r="K389" s="48">
        <v>2154.5300000000002</v>
      </c>
      <c r="L389" s="48">
        <v>2191.23</v>
      </c>
      <c r="M389" s="48">
        <v>2193.19</v>
      </c>
      <c r="N389" s="48">
        <v>2188.36</v>
      </c>
      <c r="O389" s="48">
        <v>2182.34</v>
      </c>
      <c r="P389" s="48">
        <v>2150.56</v>
      </c>
      <c r="Q389" s="48">
        <v>2138.33</v>
      </c>
      <c r="R389" s="48">
        <v>2125.2600000000002</v>
      </c>
      <c r="S389" s="48">
        <v>2124.63</v>
      </c>
      <c r="T389" s="48">
        <v>2175.0500000000002</v>
      </c>
      <c r="U389" s="48">
        <v>2216.62</v>
      </c>
      <c r="V389" s="48">
        <v>2184.69</v>
      </c>
      <c r="W389" s="48">
        <v>2166.09</v>
      </c>
      <c r="X389" s="48">
        <v>1921.1100000000001</v>
      </c>
      <c r="Y389" s="48">
        <v>1732.1100000000001</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1554.96</v>
      </c>
      <c r="C390" s="48">
        <v>1496.2400000000002</v>
      </c>
      <c r="D390" s="48">
        <v>1473.19</v>
      </c>
      <c r="E390" s="48">
        <v>1485.48</v>
      </c>
      <c r="F390" s="48">
        <v>1525.46</v>
      </c>
      <c r="G390" s="48">
        <v>1568.29</v>
      </c>
      <c r="H390" s="48">
        <v>1712.5300000000002</v>
      </c>
      <c r="I390" s="48">
        <v>2018.6</v>
      </c>
      <c r="J390" s="48">
        <v>2141.65</v>
      </c>
      <c r="K390" s="48">
        <v>2173.1</v>
      </c>
      <c r="L390" s="48">
        <v>2187.27</v>
      </c>
      <c r="M390" s="48">
        <v>2212.79</v>
      </c>
      <c r="N390" s="48">
        <v>2198.4</v>
      </c>
      <c r="O390" s="48">
        <v>2203.2400000000002</v>
      </c>
      <c r="P390" s="48">
        <v>2198.89</v>
      </c>
      <c r="Q390" s="48">
        <v>2187.13</v>
      </c>
      <c r="R390" s="48">
        <v>2175</v>
      </c>
      <c r="S390" s="48">
        <v>2122</v>
      </c>
      <c r="T390" s="48">
        <v>2123.44</v>
      </c>
      <c r="U390" s="48">
        <v>2163.2600000000002</v>
      </c>
      <c r="V390" s="48">
        <v>2183.84</v>
      </c>
      <c r="W390" s="48">
        <v>2164.4100000000003</v>
      </c>
      <c r="X390" s="48">
        <v>1886.1800000000003</v>
      </c>
      <c r="Y390" s="48">
        <v>1707.7200000000003</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29</v>
      </c>
      <c r="B391" s="48">
        <v>1577.48</v>
      </c>
      <c r="C391" s="48">
        <v>1521.8200000000002</v>
      </c>
      <c r="D391" s="48">
        <v>1501.91</v>
      </c>
      <c r="E391" s="48">
        <v>1506.0700000000002</v>
      </c>
      <c r="F391" s="48">
        <v>1536.6600000000003</v>
      </c>
      <c r="G391" s="48">
        <v>1583.8000000000002</v>
      </c>
      <c r="H391" s="48">
        <v>1779.1100000000001</v>
      </c>
      <c r="I391" s="48">
        <v>2009.2000000000003</v>
      </c>
      <c r="J391" s="48">
        <v>2187.33</v>
      </c>
      <c r="K391" s="48">
        <v>2213.4100000000003</v>
      </c>
      <c r="L391" s="48">
        <v>2218.69</v>
      </c>
      <c r="M391" s="48">
        <v>2271.09</v>
      </c>
      <c r="N391" s="48">
        <v>2223.71</v>
      </c>
      <c r="O391" s="48">
        <v>2248</v>
      </c>
      <c r="P391" s="48">
        <v>2204.63</v>
      </c>
      <c r="Q391" s="48">
        <v>2190.73</v>
      </c>
      <c r="R391" s="48">
        <v>2181.48</v>
      </c>
      <c r="S391" s="48">
        <v>2120.08</v>
      </c>
      <c r="T391" s="48">
        <v>2146.23</v>
      </c>
      <c r="U391" s="48">
        <v>2183.65</v>
      </c>
      <c r="V391" s="48">
        <v>2210.4300000000003</v>
      </c>
      <c r="W391" s="48">
        <v>2174.4700000000003</v>
      </c>
      <c r="X391" s="48">
        <v>1955.15</v>
      </c>
      <c r="Y391" s="48">
        <v>1757.38</v>
      </c>
      <c r="Z391" s="19">
        <f>IFERROR(Y391,"скрыть")</f>
        <v>1757.38</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30</v>
      </c>
      <c r="B392" s="48">
        <v>1636.79</v>
      </c>
      <c r="C392" s="48">
        <v>1568.2600000000002</v>
      </c>
      <c r="D392" s="48">
        <v>1547.2600000000002</v>
      </c>
      <c r="E392" s="48">
        <v>1548.0900000000001</v>
      </c>
      <c r="F392" s="48">
        <v>1579.73</v>
      </c>
      <c r="G392" s="48">
        <v>1699.2800000000002</v>
      </c>
      <c r="H392" s="48">
        <v>1885.5300000000002</v>
      </c>
      <c r="I392" s="48">
        <v>2166.75</v>
      </c>
      <c r="J392" s="48">
        <v>2287.71</v>
      </c>
      <c r="K392" s="48">
        <v>2313.7600000000002</v>
      </c>
      <c r="L392" s="48">
        <v>2317.4100000000003</v>
      </c>
      <c r="M392" s="48">
        <v>2337.42</v>
      </c>
      <c r="N392" s="48">
        <v>2328.04</v>
      </c>
      <c r="O392" s="48">
        <v>2332.83</v>
      </c>
      <c r="P392" s="48">
        <v>2324.15</v>
      </c>
      <c r="Q392" s="48">
        <v>2305.83</v>
      </c>
      <c r="R392" s="48">
        <v>2293.98</v>
      </c>
      <c r="S392" s="48">
        <v>2253.06</v>
      </c>
      <c r="T392" s="48">
        <v>2255.1</v>
      </c>
      <c r="U392" s="48">
        <v>2300.2600000000002</v>
      </c>
      <c r="V392" s="48">
        <v>2328.75</v>
      </c>
      <c r="W392" s="48">
        <v>2283.71</v>
      </c>
      <c r="X392" s="48">
        <v>1988.23</v>
      </c>
      <c r="Y392" s="48">
        <v>1848.98</v>
      </c>
      <c r="Z392" s="19">
        <f>IFERROR(Y392,"скрыть")</f>
        <v>1848.98</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31</v>
      </c>
      <c r="B393" s="48">
        <v>1632.6399999999999</v>
      </c>
      <c r="C393" s="48">
        <v>1558.1399999999999</v>
      </c>
      <c r="D393" s="48">
        <v>1543.58</v>
      </c>
      <c r="E393" s="48">
        <v>1550.0500000000002</v>
      </c>
      <c r="F393" s="48">
        <v>1580.13</v>
      </c>
      <c r="G393" s="48">
        <v>1707.6600000000003</v>
      </c>
      <c r="H393" s="48">
        <v>1880.92</v>
      </c>
      <c r="I393" s="48">
        <v>2128.33</v>
      </c>
      <c r="J393" s="48">
        <v>2287.4500000000003</v>
      </c>
      <c r="K393" s="48">
        <v>2320.87</v>
      </c>
      <c r="L393" s="48">
        <v>2325.17</v>
      </c>
      <c r="M393" s="48">
        <v>2339.69</v>
      </c>
      <c r="N393" s="48">
        <v>2334.5700000000002</v>
      </c>
      <c r="O393" s="48">
        <v>2336.98</v>
      </c>
      <c r="P393" s="48">
        <v>2328.88</v>
      </c>
      <c r="Q393" s="48">
        <v>2312.08</v>
      </c>
      <c r="R393" s="48">
        <v>2294.31</v>
      </c>
      <c r="S393" s="48">
        <v>2255.5100000000002</v>
      </c>
      <c r="T393" s="48">
        <v>2259.48</v>
      </c>
      <c r="U393" s="48">
        <v>2294.9300000000003</v>
      </c>
      <c r="V393" s="48">
        <v>2318.92</v>
      </c>
      <c r="W393" s="48">
        <v>2239.9700000000003</v>
      </c>
      <c r="X393" s="48">
        <v>1976.7800000000002</v>
      </c>
      <c r="Y393" s="48">
        <v>1775.31</v>
      </c>
      <c r="Z393" s="19">
        <f>IFERROR(Y393,"скрыть")</f>
        <v>1775.31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1526.5100000000002</v>
      </c>
      <c r="C397" s="48">
        <f t="shared" ref="C397:Y397" si="18">C363</f>
        <v>1493.19</v>
      </c>
      <c r="D397" s="48">
        <f t="shared" si="18"/>
        <v>1491.16</v>
      </c>
      <c r="E397" s="48">
        <f t="shared" si="18"/>
        <v>1492.5700000000002</v>
      </c>
      <c r="F397" s="48">
        <f t="shared" si="18"/>
        <v>1507.63</v>
      </c>
      <c r="G397" s="48">
        <f t="shared" si="18"/>
        <v>1540.58</v>
      </c>
      <c r="H397" s="48">
        <f t="shared" si="18"/>
        <v>1812.65</v>
      </c>
      <c r="I397" s="48">
        <f t="shared" si="18"/>
        <v>1934.77</v>
      </c>
      <c r="J397" s="48">
        <f t="shared" si="18"/>
        <v>2013.42</v>
      </c>
      <c r="K397" s="48">
        <f t="shared" si="18"/>
        <v>1994.62</v>
      </c>
      <c r="L397" s="48">
        <f t="shared" si="18"/>
        <v>1992.56</v>
      </c>
      <c r="M397" s="48">
        <f t="shared" si="18"/>
        <v>2039.2200000000003</v>
      </c>
      <c r="N397" s="48">
        <f t="shared" si="18"/>
        <v>2030.27</v>
      </c>
      <c r="O397" s="48">
        <f t="shared" si="18"/>
        <v>2035.5100000000002</v>
      </c>
      <c r="P397" s="48">
        <f t="shared" si="18"/>
        <v>2031.1800000000003</v>
      </c>
      <c r="Q397" s="48">
        <f t="shared" si="18"/>
        <v>2019.13</v>
      </c>
      <c r="R397" s="48">
        <f t="shared" si="18"/>
        <v>2014.87</v>
      </c>
      <c r="S397" s="48">
        <f t="shared" si="18"/>
        <v>1951.85</v>
      </c>
      <c r="T397" s="48">
        <f t="shared" si="18"/>
        <v>1971.8899999999999</v>
      </c>
      <c r="U397" s="48">
        <f t="shared" si="18"/>
        <v>1996.3899999999999</v>
      </c>
      <c r="V397" s="48">
        <f t="shared" si="18"/>
        <v>2015.44</v>
      </c>
      <c r="W397" s="48">
        <f t="shared" si="18"/>
        <v>1964.1100000000001</v>
      </c>
      <c r="X397" s="48">
        <f t="shared" si="18"/>
        <v>1761.58</v>
      </c>
      <c r="Y397" s="48">
        <f t="shared" si="18"/>
        <v>1548.7400000000002</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19">B364</f>
        <v>1518.69</v>
      </c>
      <c r="C398" s="48">
        <f t="shared" si="19"/>
        <v>1488.3700000000001</v>
      </c>
      <c r="D398" s="48">
        <f t="shared" si="19"/>
        <v>1473.0300000000002</v>
      </c>
      <c r="E398" s="48">
        <f t="shared" si="19"/>
        <v>1485.56</v>
      </c>
      <c r="F398" s="48">
        <f t="shared" si="19"/>
        <v>1502.0500000000002</v>
      </c>
      <c r="G398" s="48">
        <f t="shared" si="19"/>
        <v>1556.2000000000003</v>
      </c>
      <c r="H398" s="48">
        <f t="shared" si="19"/>
        <v>1843.0700000000002</v>
      </c>
      <c r="I398" s="48">
        <f t="shared" si="19"/>
        <v>1932.8600000000001</v>
      </c>
      <c r="J398" s="48">
        <f t="shared" si="19"/>
        <v>2007.3899999999999</v>
      </c>
      <c r="K398" s="48">
        <f t="shared" si="19"/>
        <v>1999.9300000000003</v>
      </c>
      <c r="L398" s="48">
        <f t="shared" si="19"/>
        <v>1986.2800000000002</v>
      </c>
      <c r="M398" s="48">
        <f t="shared" si="19"/>
        <v>2083.86</v>
      </c>
      <c r="N398" s="48">
        <f t="shared" si="19"/>
        <v>2074.52</v>
      </c>
      <c r="O398" s="48">
        <f t="shared" si="19"/>
        <v>2073.3000000000002</v>
      </c>
      <c r="P398" s="48">
        <f t="shared" si="19"/>
        <v>2062.65</v>
      </c>
      <c r="Q398" s="48">
        <f t="shared" si="19"/>
        <v>2048.23</v>
      </c>
      <c r="R398" s="48">
        <f t="shared" si="19"/>
        <v>2037.35</v>
      </c>
      <c r="S398" s="48">
        <f t="shared" si="19"/>
        <v>1950.7000000000003</v>
      </c>
      <c r="T398" s="48">
        <f t="shared" si="19"/>
        <v>1978.87</v>
      </c>
      <c r="U398" s="48">
        <f t="shared" si="19"/>
        <v>2004.54</v>
      </c>
      <c r="V398" s="48">
        <f t="shared" si="19"/>
        <v>2037.65</v>
      </c>
      <c r="W398" s="48">
        <f t="shared" si="19"/>
        <v>1938.52</v>
      </c>
      <c r="X398" s="48">
        <f t="shared" si="19"/>
        <v>1694.5</v>
      </c>
      <c r="Y398" s="48">
        <f t="shared" si="19"/>
        <v>1518.63</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19"/>
        <v>1509.2800000000002</v>
      </c>
      <c r="C399" s="48">
        <f t="shared" si="19"/>
        <v>1477.48</v>
      </c>
      <c r="D399" s="48">
        <f t="shared" si="19"/>
        <v>1437.8000000000002</v>
      </c>
      <c r="E399" s="48">
        <f t="shared" si="19"/>
        <v>1451.2</v>
      </c>
      <c r="F399" s="48">
        <f t="shared" si="19"/>
        <v>1483.17</v>
      </c>
      <c r="G399" s="48">
        <f t="shared" si="19"/>
        <v>1541.73</v>
      </c>
      <c r="H399" s="48">
        <f t="shared" si="19"/>
        <v>1783.6800000000003</v>
      </c>
      <c r="I399" s="48">
        <f t="shared" si="19"/>
        <v>1955.98</v>
      </c>
      <c r="J399" s="48">
        <f t="shared" si="19"/>
        <v>2003.5</v>
      </c>
      <c r="K399" s="48">
        <f t="shared" si="19"/>
        <v>1984.1800000000003</v>
      </c>
      <c r="L399" s="48">
        <f t="shared" si="19"/>
        <v>1971.0900000000001</v>
      </c>
      <c r="M399" s="48">
        <f t="shared" si="19"/>
        <v>2026.0900000000001</v>
      </c>
      <c r="N399" s="48">
        <f t="shared" si="19"/>
        <v>2024.5900000000001</v>
      </c>
      <c r="O399" s="48">
        <f t="shared" si="19"/>
        <v>2025.63</v>
      </c>
      <c r="P399" s="48">
        <f t="shared" si="19"/>
        <v>2022.9900000000002</v>
      </c>
      <c r="Q399" s="48">
        <f t="shared" si="19"/>
        <v>2008.1100000000001</v>
      </c>
      <c r="R399" s="48">
        <f t="shared" si="19"/>
        <v>1998.0100000000002</v>
      </c>
      <c r="S399" s="48">
        <f t="shared" si="19"/>
        <v>1925.13</v>
      </c>
      <c r="T399" s="48">
        <f t="shared" si="19"/>
        <v>1935.56</v>
      </c>
      <c r="U399" s="48">
        <f t="shared" si="19"/>
        <v>1960.5900000000001</v>
      </c>
      <c r="V399" s="48">
        <f t="shared" si="19"/>
        <v>2001.8899999999999</v>
      </c>
      <c r="W399" s="48">
        <f t="shared" si="19"/>
        <v>1894.9500000000003</v>
      </c>
      <c r="X399" s="48">
        <f t="shared" si="19"/>
        <v>1670.3600000000001</v>
      </c>
      <c r="Y399" s="48">
        <f t="shared" si="19"/>
        <v>1515.3000000000002</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19"/>
        <v>1540.2800000000002</v>
      </c>
      <c r="C400" s="48">
        <f t="shared" si="19"/>
        <v>1506.9</v>
      </c>
      <c r="D400" s="48">
        <f t="shared" si="19"/>
        <v>1480.31</v>
      </c>
      <c r="E400" s="48">
        <f t="shared" si="19"/>
        <v>1490.75</v>
      </c>
      <c r="F400" s="48">
        <f t="shared" si="19"/>
        <v>1528.8200000000002</v>
      </c>
      <c r="G400" s="48">
        <f t="shared" si="19"/>
        <v>1577.02</v>
      </c>
      <c r="H400" s="48">
        <f t="shared" si="19"/>
        <v>1774.1</v>
      </c>
      <c r="I400" s="48">
        <f t="shared" si="19"/>
        <v>1970.5900000000001</v>
      </c>
      <c r="J400" s="48">
        <f t="shared" si="19"/>
        <v>2077.0700000000002</v>
      </c>
      <c r="K400" s="48">
        <f t="shared" si="19"/>
        <v>2044.1800000000003</v>
      </c>
      <c r="L400" s="48">
        <f t="shared" si="19"/>
        <v>2029.2200000000003</v>
      </c>
      <c r="M400" s="48">
        <f t="shared" si="19"/>
        <v>2107.5100000000002</v>
      </c>
      <c r="N400" s="48">
        <f t="shared" si="19"/>
        <v>2100.1</v>
      </c>
      <c r="O400" s="48">
        <f t="shared" si="19"/>
        <v>2113.11</v>
      </c>
      <c r="P400" s="48">
        <f t="shared" si="19"/>
        <v>2105.3000000000002</v>
      </c>
      <c r="Q400" s="48">
        <f t="shared" si="19"/>
        <v>2093.4700000000003</v>
      </c>
      <c r="R400" s="48">
        <f t="shared" si="19"/>
        <v>2087.0500000000002</v>
      </c>
      <c r="S400" s="48">
        <f t="shared" si="19"/>
        <v>1990.1600000000003</v>
      </c>
      <c r="T400" s="48">
        <f t="shared" si="19"/>
        <v>2022.4900000000002</v>
      </c>
      <c r="U400" s="48">
        <f t="shared" si="19"/>
        <v>2041.6100000000001</v>
      </c>
      <c r="V400" s="48">
        <f t="shared" si="19"/>
        <v>2077.4700000000003</v>
      </c>
      <c r="W400" s="48">
        <f t="shared" si="19"/>
        <v>1953.9300000000003</v>
      </c>
      <c r="X400" s="48">
        <f t="shared" si="19"/>
        <v>1802.98</v>
      </c>
      <c r="Y400" s="48">
        <f t="shared" si="19"/>
        <v>1533.29</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19"/>
        <v>1529.33</v>
      </c>
      <c r="C401" s="48">
        <f t="shared" si="19"/>
        <v>1489.31</v>
      </c>
      <c r="D401" s="48">
        <f t="shared" si="19"/>
        <v>1429.19</v>
      </c>
      <c r="E401" s="48">
        <f t="shared" si="19"/>
        <v>1440.56</v>
      </c>
      <c r="F401" s="48">
        <f t="shared" si="19"/>
        <v>1501.15</v>
      </c>
      <c r="G401" s="48">
        <f t="shared" si="19"/>
        <v>1552.1600000000003</v>
      </c>
      <c r="H401" s="48">
        <f t="shared" si="19"/>
        <v>1731.38</v>
      </c>
      <c r="I401" s="48">
        <f t="shared" si="19"/>
        <v>1946.67</v>
      </c>
      <c r="J401" s="48">
        <f t="shared" si="19"/>
        <v>2124.3000000000002</v>
      </c>
      <c r="K401" s="48">
        <f t="shared" si="19"/>
        <v>2135.4100000000003</v>
      </c>
      <c r="L401" s="48">
        <f t="shared" si="19"/>
        <v>2140.4500000000003</v>
      </c>
      <c r="M401" s="48">
        <f t="shared" si="19"/>
        <v>2154.61</v>
      </c>
      <c r="N401" s="48">
        <f t="shared" si="19"/>
        <v>2144.79</v>
      </c>
      <c r="O401" s="48">
        <f t="shared" si="19"/>
        <v>2142.2600000000002</v>
      </c>
      <c r="P401" s="48">
        <f t="shared" si="19"/>
        <v>2132.0500000000002</v>
      </c>
      <c r="Q401" s="48">
        <f t="shared" si="19"/>
        <v>2120.35</v>
      </c>
      <c r="R401" s="48">
        <f t="shared" si="19"/>
        <v>2117.85</v>
      </c>
      <c r="S401" s="48">
        <f t="shared" si="19"/>
        <v>2071.7200000000003</v>
      </c>
      <c r="T401" s="48">
        <f t="shared" si="19"/>
        <v>2123.94</v>
      </c>
      <c r="U401" s="48">
        <f t="shared" si="19"/>
        <v>2121.3000000000002</v>
      </c>
      <c r="V401" s="48">
        <f t="shared" si="19"/>
        <v>2108.13</v>
      </c>
      <c r="W401" s="48">
        <f t="shared" si="19"/>
        <v>1962.9100000000003</v>
      </c>
      <c r="X401" s="48">
        <f t="shared" si="19"/>
        <v>1699.0300000000002</v>
      </c>
      <c r="Y401" s="48">
        <f t="shared" si="19"/>
        <v>1547.6399999999999</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19"/>
        <v>1586.3000000000002</v>
      </c>
      <c r="C402" s="48">
        <f t="shared" si="19"/>
        <v>1522.83</v>
      </c>
      <c r="D402" s="48">
        <f t="shared" si="19"/>
        <v>1462.7800000000002</v>
      </c>
      <c r="E402" s="48">
        <f t="shared" si="19"/>
        <v>1448.45</v>
      </c>
      <c r="F402" s="48">
        <f t="shared" si="19"/>
        <v>1476.5100000000002</v>
      </c>
      <c r="G402" s="48">
        <f t="shared" si="19"/>
        <v>1506.25</v>
      </c>
      <c r="H402" s="48">
        <f t="shared" si="19"/>
        <v>1520.3000000000002</v>
      </c>
      <c r="I402" s="48">
        <f t="shared" si="19"/>
        <v>1592.4700000000003</v>
      </c>
      <c r="J402" s="48">
        <f t="shared" si="19"/>
        <v>1870.4100000000003</v>
      </c>
      <c r="K402" s="48">
        <f t="shared" si="19"/>
        <v>2017.0500000000002</v>
      </c>
      <c r="L402" s="48">
        <f t="shared" si="19"/>
        <v>2054.0300000000002</v>
      </c>
      <c r="M402" s="48">
        <f t="shared" si="19"/>
        <v>2061.29</v>
      </c>
      <c r="N402" s="48">
        <f t="shared" si="19"/>
        <v>2057.87</v>
      </c>
      <c r="O402" s="48">
        <f t="shared" si="19"/>
        <v>2049.61</v>
      </c>
      <c r="P402" s="48">
        <f t="shared" si="19"/>
        <v>2038.98</v>
      </c>
      <c r="Q402" s="48">
        <f t="shared" si="19"/>
        <v>1976.1399999999999</v>
      </c>
      <c r="R402" s="48">
        <f t="shared" si="19"/>
        <v>1972.6399999999999</v>
      </c>
      <c r="S402" s="48">
        <f t="shared" si="19"/>
        <v>2014.54</v>
      </c>
      <c r="T402" s="48">
        <f t="shared" si="19"/>
        <v>2025.85</v>
      </c>
      <c r="U402" s="48">
        <f t="shared" si="19"/>
        <v>2037.63</v>
      </c>
      <c r="V402" s="48">
        <f t="shared" si="19"/>
        <v>2089.36</v>
      </c>
      <c r="W402" s="48">
        <f t="shared" si="19"/>
        <v>2055.3200000000002</v>
      </c>
      <c r="X402" s="48">
        <f t="shared" si="19"/>
        <v>1840.29</v>
      </c>
      <c r="Y402" s="48">
        <f t="shared" si="19"/>
        <v>1602.94</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19"/>
        <v>1601.4500000000003</v>
      </c>
      <c r="C403" s="48">
        <f t="shared" si="19"/>
        <v>1554.27</v>
      </c>
      <c r="D403" s="48">
        <f t="shared" si="19"/>
        <v>1509</v>
      </c>
      <c r="E403" s="48">
        <f t="shared" si="19"/>
        <v>1506.66</v>
      </c>
      <c r="F403" s="48">
        <f t="shared" si="19"/>
        <v>1520.92</v>
      </c>
      <c r="G403" s="48">
        <f t="shared" si="19"/>
        <v>1538.38</v>
      </c>
      <c r="H403" s="48">
        <f t="shared" si="19"/>
        <v>1556.4</v>
      </c>
      <c r="I403" s="48">
        <f t="shared" si="19"/>
        <v>1685.8899999999999</v>
      </c>
      <c r="J403" s="48">
        <f t="shared" si="19"/>
        <v>1930.46</v>
      </c>
      <c r="K403" s="48">
        <f t="shared" si="19"/>
        <v>2089.9300000000003</v>
      </c>
      <c r="L403" s="48">
        <f t="shared" si="19"/>
        <v>2121.5700000000002</v>
      </c>
      <c r="M403" s="48">
        <f t="shared" si="19"/>
        <v>2127.11</v>
      </c>
      <c r="N403" s="48">
        <f t="shared" si="19"/>
        <v>2123</v>
      </c>
      <c r="O403" s="48">
        <f t="shared" si="19"/>
        <v>2118.89</v>
      </c>
      <c r="P403" s="48">
        <f t="shared" si="19"/>
        <v>2114.1</v>
      </c>
      <c r="Q403" s="48">
        <f t="shared" si="19"/>
        <v>2071.83</v>
      </c>
      <c r="R403" s="48">
        <f t="shared" si="19"/>
        <v>2067.65</v>
      </c>
      <c r="S403" s="48">
        <f t="shared" si="19"/>
        <v>2084.85</v>
      </c>
      <c r="T403" s="48">
        <f t="shared" si="19"/>
        <v>2117.5700000000002</v>
      </c>
      <c r="U403" s="48">
        <f t="shared" si="19"/>
        <v>2127.81</v>
      </c>
      <c r="V403" s="48">
        <f t="shared" si="19"/>
        <v>2138.81</v>
      </c>
      <c r="W403" s="48">
        <f t="shared" si="19"/>
        <v>2028.8200000000002</v>
      </c>
      <c r="X403" s="48">
        <f t="shared" si="19"/>
        <v>1848.5900000000001</v>
      </c>
      <c r="Y403" s="48">
        <f t="shared" si="19"/>
        <v>1585.73</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19"/>
        <v>1557.7800000000002</v>
      </c>
      <c r="C404" s="48">
        <f t="shared" si="19"/>
        <v>1520.0500000000002</v>
      </c>
      <c r="D404" s="48">
        <f t="shared" si="19"/>
        <v>1474.5500000000002</v>
      </c>
      <c r="E404" s="48">
        <f t="shared" si="19"/>
        <v>1463.25</v>
      </c>
      <c r="F404" s="48">
        <f t="shared" si="19"/>
        <v>1473.0100000000002</v>
      </c>
      <c r="G404" s="48">
        <f t="shared" si="19"/>
        <v>1476.9</v>
      </c>
      <c r="H404" s="48">
        <f t="shared" si="19"/>
        <v>1497.7200000000003</v>
      </c>
      <c r="I404" s="48">
        <f t="shared" si="19"/>
        <v>1542.9100000000003</v>
      </c>
      <c r="J404" s="48">
        <f t="shared" si="19"/>
        <v>1828.96</v>
      </c>
      <c r="K404" s="48">
        <f t="shared" si="19"/>
        <v>1909.15</v>
      </c>
      <c r="L404" s="48">
        <f t="shared" si="19"/>
        <v>1936.15</v>
      </c>
      <c r="M404" s="48">
        <f t="shared" si="19"/>
        <v>1935.5900000000001</v>
      </c>
      <c r="N404" s="48">
        <f t="shared" si="19"/>
        <v>1922.3200000000002</v>
      </c>
      <c r="O404" s="48">
        <f t="shared" si="19"/>
        <v>1895.0100000000002</v>
      </c>
      <c r="P404" s="48">
        <f t="shared" si="19"/>
        <v>1897.0700000000002</v>
      </c>
      <c r="Q404" s="48">
        <f t="shared" si="19"/>
        <v>1883.0300000000002</v>
      </c>
      <c r="R404" s="48">
        <f t="shared" si="19"/>
        <v>1888.6800000000003</v>
      </c>
      <c r="S404" s="48">
        <f t="shared" si="19"/>
        <v>1897.8400000000001</v>
      </c>
      <c r="T404" s="48">
        <f t="shared" si="19"/>
        <v>1931.87</v>
      </c>
      <c r="U404" s="48">
        <f t="shared" si="19"/>
        <v>1949.8000000000002</v>
      </c>
      <c r="V404" s="48">
        <f t="shared" si="19"/>
        <v>1965.1100000000001</v>
      </c>
      <c r="W404" s="48">
        <f t="shared" si="19"/>
        <v>1923.9300000000003</v>
      </c>
      <c r="X404" s="48">
        <f t="shared" si="19"/>
        <v>1666.1</v>
      </c>
      <c r="Y404" s="48">
        <f t="shared" si="19"/>
        <v>1549.5900000000001</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19"/>
        <v>1508.2200000000003</v>
      </c>
      <c r="C405" s="48">
        <f t="shared" si="19"/>
        <v>1418.33</v>
      </c>
      <c r="D405" s="48">
        <f t="shared" si="19"/>
        <v>1365.17</v>
      </c>
      <c r="E405" s="48">
        <f t="shared" si="19"/>
        <v>1413.8400000000001</v>
      </c>
      <c r="F405" s="48">
        <f t="shared" si="19"/>
        <v>1462.1000000000001</v>
      </c>
      <c r="G405" s="48">
        <f t="shared" si="19"/>
        <v>1502.23</v>
      </c>
      <c r="H405" s="48">
        <f t="shared" si="19"/>
        <v>1588.29</v>
      </c>
      <c r="I405" s="48">
        <f t="shared" si="19"/>
        <v>1898.69</v>
      </c>
      <c r="J405" s="48">
        <f t="shared" si="19"/>
        <v>1915.63</v>
      </c>
      <c r="K405" s="48">
        <f t="shared" si="19"/>
        <v>1948.4500000000003</v>
      </c>
      <c r="L405" s="48">
        <f t="shared" si="19"/>
        <v>1948.5300000000002</v>
      </c>
      <c r="M405" s="48">
        <f t="shared" si="19"/>
        <v>1943.5100000000002</v>
      </c>
      <c r="N405" s="48">
        <f t="shared" si="19"/>
        <v>1925.7200000000003</v>
      </c>
      <c r="O405" s="48">
        <f t="shared" si="19"/>
        <v>1930.42</v>
      </c>
      <c r="P405" s="48">
        <f t="shared" si="19"/>
        <v>1931.83</v>
      </c>
      <c r="Q405" s="48">
        <f t="shared" si="19"/>
        <v>1920.77</v>
      </c>
      <c r="R405" s="48">
        <f t="shared" si="19"/>
        <v>1934.13</v>
      </c>
      <c r="S405" s="48">
        <f t="shared" si="19"/>
        <v>1904.6399999999999</v>
      </c>
      <c r="T405" s="48">
        <f t="shared" si="19"/>
        <v>1928.1399999999999</v>
      </c>
      <c r="U405" s="48">
        <f t="shared" si="19"/>
        <v>1920.5100000000002</v>
      </c>
      <c r="V405" s="48">
        <f t="shared" si="19"/>
        <v>1909.7800000000002</v>
      </c>
      <c r="W405" s="48">
        <f t="shared" si="19"/>
        <v>1880.73</v>
      </c>
      <c r="X405" s="48">
        <f t="shared" si="19"/>
        <v>1607.85</v>
      </c>
      <c r="Y405" s="48">
        <f t="shared" si="19"/>
        <v>1515.5500000000002</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19"/>
        <v>1416.45</v>
      </c>
      <c r="C406" s="48">
        <f t="shared" si="19"/>
        <v>1363.7800000000002</v>
      </c>
      <c r="D406" s="48">
        <f t="shared" si="19"/>
        <v>1355.67</v>
      </c>
      <c r="E406" s="48">
        <f t="shared" si="19"/>
        <v>1363.81</v>
      </c>
      <c r="F406" s="48">
        <f t="shared" si="19"/>
        <v>1424.8200000000002</v>
      </c>
      <c r="G406" s="48">
        <f t="shared" si="19"/>
        <v>1515.48</v>
      </c>
      <c r="H406" s="48">
        <f t="shared" si="19"/>
        <v>1650.7000000000003</v>
      </c>
      <c r="I406" s="48">
        <f t="shared" si="19"/>
        <v>1885.2400000000002</v>
      </c>
      <c r="J406" s="48">
        <f t="shared" si="19"/>
        <v>1932.75</v>
      </c>
      <c r="K406" s="48">
        <f t="shared" si="19"/>
        <v>1930.75</v>
      </c>
      <c r="L406" s="48">
        <f t="shared" si="19"/>
        <v>1927.48</v>
      </c>
      <c r="M406" s="48">
        <f t="shared" si="19"/>
        <v>1949.67</v>
      </c>
      <c r="N406" s="48">
        <f t="shared" si="19"/>
        <v>1939.7000000000003</v>
      </c>
      <c r="O406" s="48">
        <f t="shared" si="19"/>
        <v>1940.4100000000003</v>
      </c>
      <c r="P406" s="48">
        <f t="shared" si="19"/>
        <v>1935.08</v>
      </c>
      <c r="Q406" s="48">
        <f t="shared" si="19"/>
        <v>1927.27</v>
      </c>
      <c r="R406" s="48">
        <f t="shared" si="19"/>
        <v>1924.6600000000003</v>
      </c>
      <c r="S406" s="48">
        <f t="shared" si="19"/>
        <v>1906.6</v>
      </c>
      <c r="T406" s="48">
        <f t="shared" si="19"/>
        <v>1918.3899999999999</v>
      </c>
      <c r="U406" s="48">
        <f t="shared" si="19"/>
        <v>1927.46</v>
      </c>
      <c r="V406" s="48">
        <f t="shared" si="19"/>
        <v>1920.9100000000003</v>
      </c>
      <c r="W406" s="48">
        <f t="shared" si="19"/>
        <v>1885.4</v>
      </c>
      <c r="X406" s="48">
        <f t="shared" si="19"/>
        <v>1611.75</v>
      </c>
      <c r="Y406" s="48">
        <f t="shared" si="19"/>
        <v>1520.6100000000001</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19"/>
        <v>1451.31</v>
      </c>
      <c r="C407" s="48">
        <f t="shared" si="19"/>
        <v>1412.04</v>
      </c>
      <c r="D407" s="48">
        <f t="shared" si="19"/>
        <v>1358.0500000000002</v>
      </c>
      <c r="E407" s="48">
        <f t="shared" si="19"/>
        <v>1379.3700000000001</v>
      </c>
      <c r="F407" s="48">
        <f t="shared" si="19"/>
        <v>1433.79</v>
      </c>
      <c r="G407" s="48">
        <f t="shared" si="19"/>
        <v>1502.7200000000003</v>
      </c>
      <c r="H407" s="48">
        <f t="shared" si="19"/>
        <v>1631.83</v>
      </c>
      <c r="I407" s="48">
        <f t="shared" si="19"/>
        <v>1890.71</v>
      </c>
      <c r="J407" s="48">
        <f t="shared" si="19"/>
        <v>1946.83</v>
      </c>
      <c r="K407" s="48">
        <f t="shared" si="19"/>
        <v>1958.1100000000001</v>
      </c>
      <c r="L407" s="48">
        <f t="shared" si="19"/>
        <v>1946.9900000000002</v>
      </c>
      <c r="M407" s="48">
        <f t="shared" si="19"/>
        <v>1977</v>
      </c>
      <c r="N407" s="48">
        <f t="shared" si="19"/>
        <v>1963.06</v>
      </c>
      <c r="O407" s="48">
        <f t="shared" si="19"/>
        <v>1962.62</v>
      </c>
      <c r="P407" s="48">
        <f t="shared" si="19"/>
        <v>1949.4700000000003</v>
      </c>
      <c r="Q407" s="48">
        <f t="shared" si="19"/>
        <v>1942.35</v>
      </c>
      <c r="R407" s="48">
        <f t="shared" si="19"/>
        <v>1941.96</v>
      </c>
      <c r="S407" s="48">
        <f t="shared" si="19"/>
        <v>1929.5300000000002</v>
      </c>
      <c r="T407" s="48">
        <f t="shared" si="19"/>
        <v>1944.2800000000002</v>
      </c>
      <c r="U407" s="48">
        <f t="shared" si="19"/>
        <v>1952.2800000000002</v>
      </c>
      <c r="V407" s="48">
        <f t="shared" si="19"/>
        <v>1978.0500000000002</v>
      </c>
      <c r="W407" s="48">
        <f t="shared" si="19"/>
        <v>1919.7600000000002</v>
      </c>
      <c r="X407" s="48">
        <f t="shared" si="19"/>
        <v>1703.31</v>
      </c>
      <c r="Y407" s="48">
        <f t="shared" si="19"/>
        <v>1562.8400000000001</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19"/>
        <v>1589.77</v>
      </c>
      <c r="C408" s="48">
        <f t="shared" si="19"/>
        <v>1499.21</v>
      </c>
      <c r="D408" s="48">
        <f t="shared" si="19"/>
        <v>1457.29</v>
      </c>
      <c r="E408" s="48">
        <f t="shared" si="19"/>
        <v>1444.14</v>
      </c>
      <c r="F408" s="48">
        <f t="shared" si="19"/>
        <v>1516.29</v>
      </c>
      <c r="G408" s="48">
        <f t="shared" si="19"/>
        <v>1541.9500000000003</v>
      </c>
      <c r="H408" s="48">
        <f t="shared" si="19"/>
        <v>1583.42</v>
      </c>
      <c r="I408" s="48">
        <f t="shared" si="19"/>
        <v>1821.71</v>
      </c>
      <c r="J408" s="48">
        <f t="shared" si="19"/>
        <v>1974.0700000000002</v>
      </c>
      <c r="K408" s="48">
        <f t="shared" si="19"/>
        <v>2081.1</v>
      </c>
      <c r="L408" s="48">
        <f t="shared" si="19"/>
        <v>2099.65</v>
      </c>
      <c r="M408" s="48">
        <f t="shared" si="19"/>
        <v>2101.48</v>
      </c>
      <c r="N408" s="48">
        <f t="shared" si="19"/>
        <v>2092.5100000000002</v>
      </c>
      <c r="O408" s="48">
        <f t="shared" si="19"/>
        <v>2086.6800000000003</v>
      </c>
      <c r="P408" s="48">
        <f t="shared" si="19"/>
        <v>2081.14</v>
      </c>
      <c r="Q408" s="48">
        <f t="shared" ref="Q408:AN408" si="20">Q374</f>
        <v>2006.83</v>
      </c>
      <c r="R408" s="48">
        <f t="shared" si="20"/>
        <v>2032.42</v>
      </c>
      <c r="S408" s="48">
        <f t="shared" si="20"/>
        <v>2053.0500000000002</v>
      </c>
      <c r="T408" s="48">
        <f t="shared" si="20"/>
        <v>2085.25</v>
      </c>
      <c r="U408" s="48">
        <f t="shared" si="20"/>
        <v>2088.8200000000002</v>
      </c>
      <c r="V408" s="48">
        <f t="shared" si="20"/>
        <v>2086.1600000000003</v>
      </c>
      <c r="W408" s="48">
        <f t="shared" si="20"/>
        <v>2024.58</v>
      </c>
      <c r="X408" s="48">
        <f t="shared" si="20"/>
        <v>1733.27</v>
      </c>
      <c r="Y408" s="48">
        <f t="shared" si="20"/>
        <v>1616.85</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21">B375</f>
        <v>1539.63</v>
      </c>
      <c r="C409" s="48">
        <f t="shared" si="21"/>
        <v>1470.17</v>
      </c>
      <c r="D409" s="48">
        <f t="shared" si="21"/>
        <v>1423.68</v>
      </c>
      <c r="E409" s="48">
        <f t="shared" si="21"/>
        <v>1431.9700000000003</v>
      </c>
      <c r="F409" s="48">
        <f t="shared" si="21"/>
        <v>1477.9</v>
      </c>
      <c r="G409" s="48">
        <f t="shared" si="21"/>
        <v>1503.6000000000001</v>
      </c>
      <c r="H409" s="48">
        <f t="shared" si="21"/>
        <v>1532.1399999999999</v>
      </c>
      <c r="I409" s="48">
        <f t="shared" si="21"/>
        <v>1626.13</v>
      </c>
      <c r="J409" s="48">
        <f t="shared" si="21"/>
        <v>1865.23</v>
      </c>
      <c r="K409" s="48">
        <f t="shared" si="21"/>
        <v>1950.8600000000001</v>
      </c>
      <c r="L409" s="48">
        <f t="shared" si="21"/>
        <v>2002.42</v>
      </c>
      <c r="M409" s="48">
        <f t="shared" si="21"/>
        <v>1979.0700000000002</v>
      </c>
      <c r="N409" s="48">
        <f t="shared" si="21"/>
        <v>1941.75</v>
      </c>
      <c r="O409" s="48">
        <f t="shared" si="21"/>
        <v>1937</v>
      </c>
      <c r="P409" s="48">
        <f t="shared" si="21"/>
        <v>1947.6100000000001</v>
      </c>
      <c r="Q409" s="48">
        <f t="shared" si="21"/>
        <v>1938.7800000000002</v>
      </c>
      <c r="R409" s="48">
        <f t="shared" si="21"/>
        <v>1958.1100000000001</v>
      </c>
      <c r="S409" s="48">
        <f t="shared" si="21"/>
        <v>1973.6800000000003</v>
      </c>
      <c r="T409" s="48">
        <f t="shared" si="21"/>
        <v>2006.44</v>
      </c>
      <c r="U409" s="48">
        <f t="shared" si="21"/>
        <v>2026.31</v>
      </c>
      <c r="V409" s="48">
        <f t="shared" si="21"/>
        <v>2029.1</v>
      </c>
      <c r="W409" s="48">
        <f t="shared" si="21"/>
        <v>1985.85</v>
      </c>
      <c r="X409" s="48">
        <f t="shared" si="21"/>
        <v>1769.83</v>
      </c>
      <c r="Y409" s="48">
        <f t="shared" si="21"/>
        <v>1651.0300000000002</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21"/>
        <v>1487.02</v>
      </c>
      <c r="C410" s="48">
        <f t="shared" si="21"/>
        <v>1465.5300000000002</v>
      </c>
      <c r="D410" s="48">
        <f t="shared" si="21"/>
        <v>1442.18</v>
      </c>
      <c r="E410" s="48">
        <f t="shared" si="21"/>
        <v>1456.8000000000002</v>
      </c>
      <c r="F410" s="48">
        <f t="shared" si="21"/>
        <v>1539.2400000000002</v>
      </c>
      <c r="G410" s="48">
        <f t="shared" si="21"/>
        <v>1636.31</v>
      </c>
      <c r="H410" s="48">
        <f t="shared" si="21"/>
        <v>1887.21</v>
      </c>
      <c r="I410" s="48">
        <f t="shared" si="21"/>
        <v>2053.79</v>
      </c>
      <c r="J410" s="48">
        <f t="shared" si="21"/>
        <v>2130.9</v>
      </c>
      <c r="K410" s="48">
        <f t="shared" si="21"/>
        <v>2120.3000000000002</v>
      </c>
      <c r="L410" s="48">
        <f t="shared" si="21"/>
        <v>2101.64</v>
      </c>
      <c r="M410" s="48">
        <f t="shared" si="21"/>
        <v>2156.2400000000002</v>
      </c>
      <c r="N410" s="48">
        <f t="shared" si="21"/>
        <v>2142.34</v>
      </c>
      <c r="O410" s="48">
        <f t="shared" si="21"/>
        <v>2144.73</v>
      </c>
      <c r="P410" s="48">
        <f t="shared" si="21"/>
        <v>2142.31</v>
      </c>
      <c r="Q410" s="48">
        <f t="shared" si="21"/>
        <v>2128.08</v>
      </c>
      <c r="R410" s="48">
        <f t="shared" si="21"/>
        <v>2121.61</v>
      </c>
      <c r="S410" s="48">
        <f t="shared" si="21"/>
        <v>2048.08</v>
      </c>
      <c r="T410" s="48">
        <f t="shared" si="21"/>
        <v>2072.9</v>
      </c>
      <c r="U410" s="48">
        <f t="shared" si="21"/>
        <v>2115.9700000000003</v>
      </c>
      <c r="V410" s="48">
        <f t="shared" si="21"/>
        <v>2116.9300000000003</v>
      </c>
      <c r="W410" s="48">
        <f t="shared" si="21"/>
        <v>1966.63</v>
      </c>
      <c r="X410" s="48">
        <f t="shared" si="21"/>
        <v>1708.6</v>
      </c>
      <c r="Y410" s="48">
        <f t="shared" si="21"/>
        <v>1534.5100000000002</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21"/>
        <v>1505.8200000000002</v>
      </c>
      <c r="C411" s="48">
        <f t="shared" si="21"/>
        <v>1477.2400000000002</v>
      </c>
      <c r="D411" s="48">
        <f t="shared" si="21"/>
        <v>1466.5</v>
      </c>
      <c r="E411" s="48">
        <f t="shared" si="21"/>
        <v>1467.2200000000003</v>
      </c>
      <c r="F411" s="48">
        <f t="shared" si="21"/>
        <v>1494.44</v>
      </c>
      <c r="G411" s="48">
        <f t="shared" si="21"/>
        <v>1547.4300000000003</v>
      </c>
      <c r="H411" s="48">
        <f t="shared" si="21"/>
        <v>1778.0100000000002</v>
      </c>
      <c r="I411" s="48">
        <f t="shared" si="21"/>
        <v>1966.54</v>
      </c>
      <c r="J411" s="48">
        <f t="shared" si="21"/>
        <v>2034.69</v>
      </c>
      <c r="K411" s="48">
        <f t="shared" si="21"/>
        <v>2028.54</v>
      </c>
      <c r="L411" s="48">
        <f t="shared" si="21"/>
        <v>2028.67</v>
      </c>
      <c r="M411" s="48">
        <f t="shared" si="21"/>
        <v>2072.04</v>
      </c>
      <c r="N411" s="48">
        <f t="shared" si="21"/>
        <v>2047.0300000000002</v>
      </c>
      <c r="O411" s="48">
        <f t="shared" si="21"/>
        <v>2047.67</v>
      </c>
      <c r="P411" s="48">
        <f t="shared" si="21"/>
        <v>2031.9</v>
      </c>
      <c r="Q411" s="48">
        <f t="shared" si="21"/>
        <v>2017.15</v>
      </c>
      <c r="R411" s="48">
        <f t="shared" si="21"/>
        <v>2012.5700000000002</v>
      </c>
      <c r="S411" s="48">
        <f t="shared" si="21"/>
        <v>1935.2400000000002</v>
      </c>
      <c r="T411" s="48">
        <f t="shared" si="21"/>
        <v>1987.79</v>
      </c>
      <c r="U411" s="48">
        <f t="shared" si="21"/>
        <v>2028.5</v>
      </c>
      <c r="V411" s="48">
        <f t="shared" si="21"/>
        <v>2032.7800000000002</v>
      </c>
      <c r="W411" s="48">
        <f t="shared" si="21"/>
        <v>1931.42</v>
      </c>
      <c r="X411" s="48">
        <f t="shared" si="21"/>
        <v>1701.4</v>
      </c>
      <c r="Y411" s="48">
        <f t="shared" si="21"/>
        <v>1547</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21"/>
        <v>1525.7800000000002</v>
      </c>
      <c r="C412" s="48">
        <f t="shared" si="21"/>
        <v>1485.67</v>
      </c>
      <c r="D412" s="48">
        <f t="shared" si="21"/>
        <v>1476.7400000000002</v>
      </c>
      <c r="E412" s="48">
        <f t="shared" si="21"/>
        <v>1480.7400000000002</v>
      </c>
      <c r="F412" s="48">
        <f t="shared" si="21"/>
        <v>1505.8700000000001</v>
      </c>
      <c r="G412" s="48">
        <f t="shared" si="21"/>
        <v>1562.1100000000001</v>
      </c>
      <c r="H412" s="48">
        <f t="shared" si="21"/>
        <v>1791.8000000000002</v>
      </c>
      <c r="I412" s="48">
        <f t="shared" si="21"/>
        <v>1986.2200000000003</v>
      </c>
      <c r="J412" s="48">
        <f t="shared" si="21"/>
        <v>2104.3000000000002</v>
      </c>
      <c r="K412" s="48">
        <f t="shared" si="21"/>
        <v>2122.64</v>
      </c>
      <c r="L412" s="48">
        <f t="shared" si="21"/>
        <v>2121.69</v>
      </c>
      <c r="M412" s="48">
        <f t="shared" si="21"/>
        <v>2132.9</v>
      </c>
      <c r="N412" s="48">
        <f t="shared" si="21"/>
        <v>2118.79</v>
      </c>
      <c r="O412" s="48">
        <f t="shared" si="21"/>
        <v>2114.5300000000002</v>
      </c>
      <c r="P412" s="48">
        <f t="shared" si="21"/>
        <v>2108.59</v>
      </c>
      <c r="Q412" s="48">
        <f t="shared" si="21"/>
        <v>2096.36</v>
      </c>
      <c r="R412" s="48">
        <f t="shared" si="21"/>
        <v>2089.39</v>
      </c>
      <c r="S412" s="48">
        <f t="shared" si="21"/>
        <v>1962.5</v>
      </c>
      <c r="T412" s="48">
        <f t="shared" si="21"/>
        <v>2066.46</v>
      </c>
      <c r="U412" s="48">
        <f t="shared" si="21"/>
        <v>2104.14</v>
      </c>
      <c r="V412" s="48">
        <f t="shared" si="21"/>
        <v>2099.7400000000002</v>
      </c>
      <c r="W412" s="48">
        <f t="shared" si="21"/>
        <v>1979.9500000000003</v>
      </c>
      <c r="X412" s="48">
        <f t="shared" si="21"/>
        <v>1826.25</v>
      </c>
      <c r="Y412" s="48">
        <f t="shared" si="21"/>
        <v>1604.0500000000002</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21"/>
        <v>1546.6600000000003</v>
      </c>
      <c r="C413" s="48">
        <f t="shared" si="21"/>
        <v>1502.9</v>
      </c>
      <c r="D413" s="48">
        <f t="shared" si="21"/>
        <v>1492.3700000000001</v>
      </c>
      <c r="E413" s="48">
        <f t="shared" si="21"/>
        <v>1496.06</v>
      </c>
      <c r="F413" s="48">
        <f t="shared" si="21"/>
        <v>1544.2800000000002</v>
      </c>
      <c r="G413" s="48">
        <f t="shared" si="21"/>
        <v>1597.0500000000002</v>
      </c>
      <c r="H413" s="48">
        <f t="shared" si="21"/>
        <v>1852.75</v>
      </c>
      <c r="I413" s="48">
        <f t="shared" si="21"/>
        <v>2003.37</v>
      </c>
      <c r="J413" s="48">
        <f t="shared" si="21"/>
        <v>2081.5</v>
      </c>
      <c r="K413" s="48">
        <f t="shared" si="21"/>
        <v>1974.25</v>
      </c>
      <c r="L413" s="48">
        <f t="shared" si="21"/>
        <v>1983.06</v>
      </c>
      <c r="M413" s="48">
        <f t="shared" si="21"/>
        <v>2112.81</v>
      </c>
      <c r="N413" s="48">
        <f t="shared" si="21"/>
        <v>2093.31</v>
      </c>
      <c r="O413" s="48">
        <f t="shared" si="21"/>
        <v>2091.9700000000003</v>
      </c>
      <c r="P413" s="48">
        <f t="shared" si="21"/>
        <v>2080.35</v>
      </c>
      <c r="Q413" s="48">
        <f t="shared" si="21"/>
        <v>2065.4</v>
      </c>
      <c r="R413" s="48">
        <f t="shared" si="21"/>
        <v>2057.75</v>
      </c>
      <c r="S413" s="48">
        <f t="shared" si="21"/>
        <v>1952.63</v>
      </c>
      <c r="T413" s="48">
        <f t="shared" si="21"/>
        <v>1951.38</v>
      </c>
      <c r="U413" s="48">
        <f t="shared" si="21"/>
        <v>2088.21</v>
      </c>
      <c r="V413" s="48">
        <f t="shared" si="21"/>
        <v>2103.9900000000002</v>
      </c>
      <c r="W413" s="48">
        <f t="shared" si="21"/>
        <v>2026.3899999999999</v>
      </c>
      <c r="X413" s="48">
        <f t="shared" si="21"/>
        <v>1886.54</v>
      </c>
      <c r="Y413" s="48">
        <f t="shared" si="21"/>
        <v>1657.6800000000003</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21"/>
        <v>1596.7600000000002</v>
      </c>
      <c r="C414" s="48">
        <f t="shared" si="21"/>
        <v>1533.2400000000002</v>
      </c>
      <c r="D414" s="48">
        <f t="shared" si="21"/>
        <v>1500.63</v>
      </c>
      <c r="E414" s="48">
        <f t="shared" si="21"/>
        <v>1504.75</v>
      </c>
      <c r="F414" s="48">
        <f t="shared" si="21"/>
        <v>1554.5700000000002</v>
      </c>
      <c r="G414" s="48">
        <f t="shared" si="21"/>
        <v>1643.54</v>
      </c>
      <c r="H414" s="48">
        <f t="shared" si="21"/>
        <v>1852.33</v>
      </c>
      <c r="I414" s="48">
        <f t="shared" si="21"/>
        <v>2043.6</v>
      </c>
      <c r="J414" s="48">
        <f t="shared" si="21"/>
        <v>2079.5300000000002</v>
      </c>
      <c r="K414" s="48">
        <f t="shared" si="21"/>
        <v>2014.08</v>
      </c>
      <c r="L414" s="48">
        <f t="shared" si="21"/>
        <v>2015.8000000000002</v>
      </c>
      <c r="M414" s="48">
        <f t="shared" si="21"/>
        <v>2118.54</v>
      </c>
      <c r="N414" s="48">
        <f t="shared" si="21"/>
        <v>2120.17</v>
      </c>
      <c r="O414" s="48">
        <f t="shared" si="21"/>
        <v>2125.9900000000002</v>
      </c>
      <c r="P414" s="48">
        <f t="shared" si="21"/>
        <v>2110.7400000000002</v>
      </c>
      <c r="Q414" s="48">
        <f t="shared" si="21"/>
        <v>2072.4100000000003</v>
      </c>
      <c r="R414" s="48">
        <f t="shared" si="21"/>
        <v>2060.36</v>
      </c>
      <c r="S414" s="48">
        <f t="shared" si="21"/>
        <v>1974.9</v>
      </c>
      <c r="T414" s="48">
        <f t="shared" si="21"/>
        <v>1995.9700000000003</v>
      </c>
      <c r="U414" s="48">
        <f t="shared" si="21"/>
        <v>2045.4900000000002</v>
      </c>
      <c r="V414" s="48">
        <f t="shared" si="21"/>
        <v>2155.36</v>
      </c>
      <c r="W414" s="48">
        <f t="shared" si="21"/>
        <v>2119.12</v>
      </c>
      <c r="X414" s="48">
        <f t="shared" si="21"/>
        <v>1913.94</v>
      </c>
      <c r="Y414" s="48">
        <f t="shared" si="21"/>
        <v>1848.0900000000001</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21"/>
        <v>1873.62</v>
      </c>
      <c r="C415" s="48">
        <f t="shared" si="21"/>
        <v>1648.96</v>
      </c>
      <c r="D415" s="48">
        <f t="shared" si="21"/>
        <v>1585.48</v>
      </c>
      <c r="E415" s="48">
        <f t="shared" si="21"/>
        <v>1578.7200000000003</v>
      </c>
      <c r="F415" s="48">
        <f t="shared" si="21"/>
        <v>1658.52</v>
      </c>
      <c r="G415" s="48">
        <f t="shared" si="21"/>
        <v>1715.7000000000003</v>
      </c>
      <c r="H415" s="48">
        <f t="shared" si="21"/>
        <v>1852.2200000000003</v>
      </c>
      <c r="I415" s="48">
        <f t="shared" si="21"/>
        <v>1900.83</v>
      </c>
      <c r="J415" s="48">
        <f t="shared" si="21"/>
        <v>2081.94</v>
      </c>
      <c r="K415" s="48">
        <f t="shared" si="21"/>
        <v>2145.11</v>
      </c>
      <c r="L415" s="48">
        <f t="shared" si="21"/>
        <v>2168.2200000000003</v>
      </c>
      <c r="M415" s="48">
        <f t="shared" si="21"/>
        <v>2163.4500000000003</v>
      </c>
      <c r="N415" s="48">
        <f t="shared" si="21"/>
        <v>2154.9500000000003</v>
      </c>
      <c r="O415" s="48">
        <f t="shared" si="21"/>
        <v>2147.1800000000003</v>
      </c>
      <c r="P415" s="48">
        <f t="shared" si="21"/>
        <v>2075.94</v>
      </c>
      <c r="Q415" s="48">
        <f t="shared" si="21"/>
        <v>2013.63</v>
      </c>
      <c r="R415" s="48">
        <f t="shared" si="21"/>
        <v>1993.9700000000003</v>
      </c>
      <c r="S415" s="48">
        <f t="shared" si="21"/>
        <v>2019.13</v>
      </c>
      <c r="T415" s="48">
        <f t="shared" si="21"/>
        <v>2072.83</v>
      </c>
      <c r="U415" s="48">
        <f t="shared" si="21"/>
        <v>2106.56</v>
      </c>
      <c r="V415" s="48">
        <f t="shared" si="21"/>
        <v>2188.39</v>
      </c>
      <c r="W415" s="48">
        <f t="shared" si="21"/>
        <v>2137.5300000000002</v>
      </c>
      <c r="X415" s="48">
        <f t="shared" si="21"/>
        <v>1927.2000000000003</v>
      </c>
      <c r="Y415" s="48">
        <f t="shared" si="21"/>
        <v>1846.02</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21"/>
        <v>1655.98</v>
      </c>
      <c r="C416" s="48">
        <f t="shared" si="21"/>
        <v>1560.4100000000003</v>
      </c>
      <c r="D416" s="48">
        <f t="shared" si="21"/>
        <v>1523.3500000000001</v>
      </c>
      <c r="E416" s="48">
        <f t="shared" si="21"/>
        <v>1520.0100000000002</v>
      </c>
      <c r="F416" s="48">
        <f t="shared" si="21"/>
        <v>1546.2600000000002</v>
      </c>
      <c r="G416" s="48">
        <f t="shared" si="21"/>
        <v>1549.9700000000003</v>
      </c>
      <c r="H416" s="48">
        <f t="shared" si="21"/>
        <v>1555.0100000000002</v>
      </c>
      <c r="I416" s="48">
        <f t="shared" si="21"/>
        <v>1691.77</v>
      </c>
      <c r="J416" s="48">
        <f t="shared" si="21"/>
        <v>1891.65</v>
      </c>
      <c r="K416" s="48">
        <f t="shared" si="21"/>
        <v>1918.31</v>
      </c>
      <c r="L416" s="48">
        <f t="shared" si="21"/>
        <v>2003.1</v>
      </c>
      <c r="M416" s="48">
        <f t="shared" si="21"/>
        <v>1997.9300000000003</v>
      </c>
      <c r="N416" s="48">
        <f t="shared" si="21"/>
        <v>1949.63</v>
      </c>
      <c r="O416" s="48">
        <f t="shared" si="21"/>
        <v>1927.4900000000002</v>
      </c>
      <c r="P416" s="48">
        <f t="shared" si="21"/>
        <v>1916.08</v>
      </c>
      <c r="Q416" s="48">
        <f t="shared" si="21"/>
        <v>1907.04</v>
      </c>
      <c r="R416" s="48">
        <f t="shared" si="21"/>
        <v>1922.9</v>
      </c>
      <c r="S416" s="48">
        <f t="shared" si="21"/>
        <v>1947.56</v>
      </c>
      <c r="T416" s="48">
        <f t="shared" si="21"/>
        <v>1970.8899999999999</v>
      </c>
      <c r="U416" s="48">
        <f t="shared" si="21"/>
        <v>2028.4300000000003</v>
      </c>
      <c r="V416" s="48">
        <f t="shared" si="21"/>
        <v>2081.63</v>
      </c>
      <c r="W416" s="48">
        <f t="shared" si="21"/>
        <v>2060.89</v>
      </c>
      <c r="X416" s="48">
        <f t="shared" si="21"/>
        <v>1897.2200000000003</v>
      </c>
      <c r="Y416" s="48">
        <f t="shared" si="21"/>
        <v>1827.4100000000003</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21"/>
        <v>1604.96</v>
      </c>
      <c r="C417" s="48">
        <f t="shared" si="21"/>
        <v>1557.27</v>
      </c>
      <c r="D417" s="48">
        <f t="shared" si="21"/>
        <v>1545.8400000000001</v>
      </c>
      <c r="E417" s="48">
        <f t="shared" si="21"/>
        <v>1551.0300000000002</v>
      </c>
      <c r="F417" s="48">
        <f t="shared" si="21"/>
        <v>1591.1</v>
      </c>
      <c r="G417" s="48">
        <f t="shared" si="21"/>
        <v>1819.5100000000002</v>
      </c>
      <c r="H417" s="48">
        <f t="shared" si="21"/>
        <v>1944.23</v>
      </c>
      <c r="I417" s="48">
        <f t="shared" si="21"/>
        <v>2065.7600000000002</v>
      </c>
      <c r="J417" s="48">
        <f t="shared" si="21"/>
        <v>2133.2800000000002</v>
      </c>
      <c r="K417" s="48">
        <f t="shared" si="21"/>
        <v>2104.33</v>
      </c>
      <c r="L417" s="48">
        <f t="shared" si="21"/>
        <v>2114.0500000000002</v>
      </c>
      <c r="M417" s="48">
        <f t="shared" si="21"/>
        <v>2171.5100000000002</v>
      </c>
      <c r="N417" s="48">
        <f t="shared" si="21"/>
        <v>2162.9900000000002</v>
      </c>
      <c r="O417" s="48">
        <f t="shared" si="21"/>
        <v>2155.19</v>
      </c>
      <c r="P417" s="48">
        <f t="shared" si="21"/>
        <v>2148.1800000000003</v>
      </c>
      <c r="Q417" s="48">
        <f t="shared" si="21"/>
        <v>2131.65</v>
      </c>
      <c r="R417" s="48">
        <f t="shared" si="21"/>
        <v>2119.08</v>
      </c>
      <c r="S417" s="48">
        <f t="shared" si="21"/>
        <v>2015.46</v>
      </c>
      <c r="T417" s="48">
        <f t="shared" si="21"/>
        <v>2069.9100000000003</v>
      </c>
      <c r="U417" s="48">
        <f t="shared" si="21"/>
        <v>2136.35</v>
      </c>
      <c r="V417" s="48">
        <f t="shared" si="21"/>
        <v>2152.2200000000003</v>
      </c>
      <c r="W417" s="48">
        <f t="shared" si="21"/>
        <v>2126.44</v>
      </c>
      <c r="X417" s="48">
        <f t="shared" si="21"/>
        <v>1901.37</v>
      </c>
      <c r="Y417" s="48">
        <f t="shared" si="21"/>
        <v>1786.46</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21"/>
        <v>1616.8200000000002</v>
      </c>
      <c r="C418" s="48">
        <f t="shared" si="21"/>
        <v>1548.71</v>
      </c>
      <c r="D418" s="48">
        <f t="shared" si="21"/>
        <v>1530.4300000000003</v>
      </c>
      <c r="E418" s="48">
        <f t="shared" si="21"/>
        <v>1542.52</v>
      </c>
      <c r="F418" s="48">
        <f t="shared" si="21"/>
        <v>1573.5900000000001</v>
      </c>
      <c r="G418" s="48">
        <f t="shared" si="21"/>
        <v>1703.5100000000002</v>
      </c>
      <c r="H418" s="48">
        <f t="shared" si="21"/>
        <v>1892.4900000000002</v>
      </c>
      <c r="I418" s="48">
        <f t="shared" si="21"/>
        <v>1979.63</v>
      </c>
      <c r="J418" s="48">
        <f t="shared" si="21"/>
        <v>2032</v>
      </c>
      <c r="K418" s="48">
        <f t="shared" si="21"/>
        <v>2061.13</v>
      </c>
      <c r="L418" s="48">
        <f t="shared" si="21"/>
        <v>2055</v>
      </c>
      <c r="M418" s="48">
        <f t="shared" si="21"/>
        <v>2081.58</v>
      </c>
      <c r="N418" s="48">
        <f t="shared" si="21"/>
        <v>2062.94</v>
      </c>
      <c r="O418" s="48">
        <f t="shared" si="21"/>
        <v>2067.8000000000002</v>
      </c>
      <c r="P418" s="48">
        <f t="shared" si="21"/>
        <v>2052.73</v>
      </c>
      <c r="Q418" s="48">
        <f t="shared" si="21"/>
        <v>2057.11</v>
      </c>
      <c r="R418" s="48">
        <f t="shared" si="21"/>
        <v>2045.0700000000002</v>
      </c>
      <c r="S418" s="48">
        <f t="shared" si="21"/>
        <v>2008.73</v>
      </c>
      <c r="T418" s="48">
        <f t="shared" si="21"/>
        <v>2023.7000000000003</v>
      </c>
      <c r="U418" s="48">
        <f t="shared" si="21"/>
        <v>2057.23</v>
      </c>
      <c r="V418" s="48">
        <f t="shared" si="21"/>
        <v>2073.6600000000003</v>
      </c>
      <c r="W418" s="48">
        <f t="shared" si="21"/>
        <v>2065.52</v>
      </c>
      <c r="X418" s="48">
        <f t="shared" si="21"/>
        <v>1904.3600000000001</v>
      </c>
      <c r="Y418" s="48">
        <f t="shared" si="21"/>
        <v>1779.4500000000003</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21"/>
        <v>1597.13</v>
      </c>
      <c r="C419" s="48">
        <f t="shared" si="21"/>
        <v>1560.67</v>
      </c>
      <c r="D419" s="48">
        <f t="shared" si="21"/>
        <v>1540.0300000000002</v>
      </c>
      <c r="E419" s="48">
        <f t="shared" si="21"/>
        <v>1559.15</v>
      </c>
      <c r="F419" s="48">
        <f t="shared" si="21"/>
        <v>1576.4700000000003</v>
      </c>
      <c r="G419" s="48">
        <f t="shared" si="21"/>
        <v>1834.0100000000002</v>
      </c>
      <c r="H419" s="48">
        <f t="shared" si="21"/>
        <v>1904.06</v>
      </c>
      <c r="I419" s="48">
        <f t="shared" si="21"/>
        <v>2049.29</v>
      </c>
      <c r="J419" s="48">
        <f t="shared" si="21"/>
        <v>2086.12</v>
      </c>
      <c r="K419" s="48">
        <f t="shared" si="21"/>
        <v>2133.79</v>
      </c>
      <c r="L419" s="48">
        <f t="shared" si="21"/>
        <v>2135.02</v>
      </c>
      <c r="M419" s="48">
        <f t="shared" si="21"/>
        <v>2154.1800000000003</v>
      </c>
      <c r="N419" s="48">
        <f t="shared" si="21"/>
        <v>2128.73</v>
      </c>
      <c r="O419" s="48">
        <f t="shared" si="21"/>
        <v>2129.52</v>
      </c>
      <c r="P419" s="48">
        <f t="shared" si="21"/>
        <v>2116.87</v>
      </c>
      <c r="Q419" s="48">
        <f t="shared" ref="Q419:AN419" si="22">Q385</f>
        <v>2113.6</v>
      </c>
      <c r="R419" s="48">
        <f t="shared" si="22"/>
        <v>2103.79</v>
      </c>
      <c r="S419" s="48">
        <f t="shared" si="22"/>
        <v>2052.31</v>
      </c>
      <c r="T419" s="48">
        <f t="shared" si="22"/>
        <v>2069.56</v>
      </c>
      <c r="U419" s="48">
        <f t="shared" si="22"/>
        <v>2120.37</v>
      </c>
      <c r="V419" s="48">
        <f t="shared" si="22"/>
        <v>2131.2200000000003</v>
      </c>
      <c r="W419" s="48">
        <f t="shared" si="22"/>
        <v>2101.88</v>
      </c>
      <c r="X419" s="48">
        <f t="shared" si="22"/>
        <v>1948.9900000000002</v>
      </c>
      <c r="Y419" s="48">
        <f t="shared" si="22"/>
        <v>1811.38</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23">B386</f>
        <v>1606.7800000000002</v>
      </c>
      <c r="C420" s="48">
        <f t="shared" si="23"/>
        <v>1557.3400000000001</v>
      </c>
      <c r="D420" s="48">
        <f t="shared" si="23"/>
        <v>1539.6399999999999</v>
      </c>
      <c r="E420" s="48">
        <f t="shared" si="23"/>
        <v>1550.23</v>
      </c>
      <c r="F420" s="48">
        <f t="shared" si="23"/>
        <v>1582.75</v>
      </c>
      <c r="G420" s="48">
        <f t="shared" si="23"/>
        <v>1745.3899999999999</v>
      </c>
      <c r="H420" s="48">
        <f t="shared" si="23"/>
        <v>1887.73</v>
      </c>
      <c r="I420" s="48">
        <f t="shared" si="23"/>
        <v>2007.54</v>
      </c>
      <c r="J420" s="48">
        <f t="shared" si="23"/>
        <v>2078.25</v>
      </c>
      <c r="K420" s="48">
        <f t="shared" si="23"/>
        <v>2086.62</v>
      </c>
      <c r="L420" s="48">
        <f t="shared" si="23"/>
        <v>2088.42</v>
      </c>
      <c r="M420" s="48">
        <f t="shared" si="23"/>
        <v>2122.34</v>
      </c>
      <c r="N420" s="48">
        <f t="shared" si="23"/>
        <v>2093.8200000000002</v>
      </c>
      <c r="O420" s="48">
        <f t="shared" si="23"/>
        <v>2096.36</v>
      </c>
      <c r="P420" s="48">
        <f t="shared" si="23"/>
        <v>2081.69</v>
      </c>
      <c r="Q420" s="48">
        <f t="shared" si="23"/>
        <v>2070.34</v>
      </c>
      <c r="R420" s="48">
        <f t="shared" si="23"/>
        <v>2062.96</v>
      </c>
      <c r="S420" s="48">
        <f t="shared" si="23"/>
        <v>2016.81</v>
      </c>
      <c r="T420" s="48">
        <f t="shared" si="23"/>
        <v>2045.98</v>
      </c>
      <c r="U420" s="48">
        <f t="shared" si="23"/>
        <v>2094.5500000000002</v>
      </c>
      <c r="V420" s="48">
        <f t="shared" si="23"/>
        <v>2112.85</v>
      </c>
      <c r="W420" s="48">
        <f t="shared" si="23"/>
        <v>2092.1</v>
      </c>
      <c r="X420" s="48">
        <f t="shared" si="23"/>
        <v>1915.35</v>
      </c>
      <c r="Y420" s="48">
        <f t="shared" si="23"/>
        <v>1878.5</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23"/>
        <v>1675.4900000000002</v>
      </c>
      <c r="C421" s="48">
        <f t="shared" si="23"/>
        <v>1582.58</v>
      </c>
      <c r="D421" s="48">
        <f t="shared" si="23"/>
        <v>1571.75</v>
      </c>
      <c r="E421" s="48">
        <f t="shared" si="23"/>
        <v>1598.42</v>
      </c>
      <c r="F421" s="48">
        <f t="shared" si="23"/>
        <v>1697.0300000000002</v>
      </c>
      <c r="G421" s="48">
        <f t="shared" si="23"/>
        <v>1872.37</v>
      </c>
      <c r="H421" s="48">
        <f t="shared" si="23"/>
        <v>1919.58</v>
      </c>
      <c r="I421" s="48">
        <f t="shared" si="23"/>
        <v>2126.77</v>
      </c>
      <c r="J421" s="48">
        <f t="shared" si="23"/>
        <v>2215.14</v>
      </c>
      <c r="K421" s="48">
        <f t="shared" si="23"/>
        <v>2256.37</v>
      </c>
      <c r="L421" s="48">
        <f t="shared" si="23"/>
        <v>2272.17</v>
      </c>
      <c r="M421" s="48">
        <f t="shared" si="23"/>
        <v>2298.77</v>
      </c>
      <c r="N421" s="48">
        <f t="shared" si="23"/>
        <v>2254.48</v>
      </c>
      <c r="O421" s="48">
        <f t="shared" si="23"/>
        <v>2261.69</v>
      </c>
      <c r="P421" s="48">
        <f t="shared" si="23"/>
        <v>2247.2200000000003</v>
      </c>
      <c r="Q421" s="48">
        <f t="shared" si="23"/>
        <v>2227.5</v>
      </c>
      <c r="R421" s="48">
        <f t="shared" si="23"/>
        <v>2209.69</v>
      </c>
      <c r="S421" s="48">
        <f t="shared" si="23"/>
        <v>2175.5700000000002</v>
      </c>
      <c r="T421" s="48">
        <f t="shared" si="23"/>
        <v>2177.9100000000003</v>
      </c>
      <c r="U421" s="48">
        <f t="shared" si="23"/>
        <v>2204.64</v>
      </c>
      <c r="V421" s="48">
        <f t="shared" si="23"/>
        <v>2213.75</v>
      </c>
      <c r="W421" s="48">
        <f t="shared" si="23"/>
        <v>2141.65</v>
      </c>
      <c r="X421" s="48">
        <f t="shared" si="23"/>
        <v>1957.0300000000002</v>
      </c>
      <c r="Y421" s="48">
        <f t="shared" si="23"/>
        <v>1874.7800000000002</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23"/>
        <v>1886.37</v>
      </c>
      <c r="C422" s="48">
        <f t="shared" si="23"/>
        <v>1688.81</v>
      </c>
      <c r="D422" s="48">
        <f t="shared" si="23"/>
        <v>1630.87</v>
      </c>
      <c r="E422" s="48">
        <f t="shared" si="23"/>
        <v>1627.2600000000002</v>
      </c>
      <c r="F422" s="48">
        <f t="shared" si="23"/>
        <v>1656.92</v>
      </c>
      <c r="G422" s="48">
        <f t="shared" si="23"/>
        <v>1814.46</v>
      </c>
      <c r="H422" s="48">
        <f t="shared" si="23"/>
        <v>1849.3899999999999</v>
      </c>
      <c r="I422" s="48">
        <f t="shared" si="23"/>
        <v>1930.08</v>
      </c>
      <c r="J422" s="48">
        <f t="shared" si="23"/>
        <v>2129.0300000000002</v>
      </c>
      <c r="K422" s="48">
        <f t="shared" si="23"/>
        <v>2178.64</v>
      </c>
      <c r="L422" s="48">
        <f t="shared" si="23"/>
        <v>2190.73</v>
      </c>
      <c r="M422" s="48">
        <f t="shared" si="23"/>
        <v>2191.69</v>
      </c>
      <c r="N422" s="48">
        <f t="shared" si="23"/>
        <v>2180.73</v>
      </c>
      <c r="O422" s="48">
        <f t="shared" si="23"/>
        <v>2177.06</v>
      </c>
      <c r="P422" s="48">
        <f t="shared" si="23"/>
        <v>2163.83</v>
      </c>
      <c r="Q422" s="48">
        <f t="shared" si="23"/>
        <v>2140.86</v>
      </c>
      <c r="R422" s="48">
        <f t="shared" si="23"/>
        <v>2117.33</v>
      </c>
      <c r="S422" s="48">
        <f t="shared" si="23"/>
        <v>2136.9300000000003</v>
      </c>
      <c r="T422" s="48">
        <f t="shared" si="23"/>
        <v>2159.54</v>
      </c>
      <c r="U422" s="48">
        <f t="shared" si="23"/>
        <v>2191.1600000000003</v>
      </c>
      <c r="V422" s="48">
        <f t="shared" si="23"/>
        <v>2177.37</v>
      </c>
      <c r="W422" s="48">
        <f t="shared" si="23"/>
        <v>2175.36</v>
      </c>
      <c r="X422" s="48">
        <f t="shared" si="23"/>
        <v>1954.7000000000003</v>
      </c>
      <c r="Y422" s="48">
        <f t="shared" si="23"/>
        <v>1843.79</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23"/>
        <v>1690.3000000000002</v>
      </c>
      <c r="C423" s="48">
        <f t="shared" si="23"/>
        <v>1577.4900000000002</v>
      </c>
      <c r="D423" s="48">
        <f t="shared" si="23"/>
        <v>1555.7800000000002</v>
      </c>
      <c r="E423" s="48">
        <f t="shared" si="23"/>
        <v>1554.62</v>
      </c>
      <c r="F423" s="48">
        <f t="shared" si="23"/>
        <v>1572.46</v>
      </c>
      <c r="G423" s="48">
        <f t="shared" si="23"/>
        <v>1630.4</v>
      </c>
      <c r="H423" s="48">
        <f t="shared" si="23"/>
        <v>1621.9</v>
      </c>
      <c r="I423" s="48">
        <f t="shared" si="23"/>
        <v>1836.96</v>
      </c>
      <c r="J423" s="48">
        <f t="shared" si="23"/>
        <v>2009.4300000000003</v>
      </c>
      <c r="K423" s="48">
        <f t="shared" si="23"/>
        <v>2154.5300000000002</v>
      </c>
      <c r="L423" s="48">
        <f t="shared" si="23"/>
        <v>2191.23</v>
      </c>
      <c r="M423" s="48">
        <f t="shared" si="23"/>
        <v>2193.19</v>
      </c>
      <c r="N423" s="48">
        <f t="shared" si="23"/>
        <v>2188.36</v>
      </c>
      <c r="O423" s="48">
        <f t="shared" si="23"/>
        <v>2182.34</v>
      </c>
      <c r="P423" s="48">
        <f t="shared" si="23"/>
        <v>2150.56</v>
      </c>
      <c r="Q423" s="48">
        <f t="shared" si="23"/>
        <v>2138.33</v>
      </c>
      <c r="R423" s="48">
        <f t="shared" si="23"/>
        <v>2125.2600000000002</v>
      </c>
      <c r="S423" s="48">
        <f t="shared" si="23"/>
        <v>2124.63</v>
      </c>
      <c r="T423" s="48">
        <f t="shared" si="23"/>
        <v>2175.0500000000002</v>
      </c>
      <c r="U423" s="48">
        <f t="shared" si="23"/>
        <v>2216.62</v>
      </c>
      <c r="V423" s="48">
        <f t="shared" si="23"/>
        <v>2184.69</v>
      </c>
      <c r="W423" s="48">
        <f t="shared" si="23"/>
        <v>2166.09</v>
      </c>
      <c r="X423" s="48">
        <f t="shared" si="23"/>
        <v>1921.1100000000001</v>
      </c>
      <c r="Y423" s="48">
        <f t="shared" si="23"/>
        <v>1732.1100000000001</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23"/>
        <v>1554.96</v>
      </c>
      <c r="C424" s="48">
        <f t="shared" si="23"/>
        <v>1496.2400000000002</v>
      </c>
      <c r="D424" s="48">
        <f t="shared" si="23"/>
        <v>1473.19</v>
      </c>
      <c r="E424" s="48">
        <f t="shared" si="23"/>
        <v>1485.48</v>
      </c>
      <c r="F424" s="48">
        <f t="shared" si="23"/>
        <v>1525.46</v>
      </c>
      <c r="G424" s="48">
        <f t="shared" si="23"/>
        <v>1568.29</v>
      </c>
      <c r="H424" s="48">
        <f t="shared" si="23"/>
        <v>1712.5300000000002</v>
      </c>
      <c r="I424" s="48">
        <f t="shared" si="23"/>
        <v>2018.6</v>
      </c>
      <c r="J424" s="48">
        <f t="shared" si="23"/>
        <v>2141.65</v>
      </c>
      <c r="K424" s="48">
        <f t="shared" si="23"/>
        <v>2173.1</v>
      </c>
      <c r="L424" s="48">
        <f t="shared" si="23"/>
        <v>2187.27</v>
      </c>
      <c r="M424" s="48">
        <f t="shared" si="23"/>
        <v>2212.79</v>
      </c>
      <c r="N424" s="48">
        <f t="shared" si="23"/>
        <v>2198.4</v>
      </c>
      <c r="O424" s="48">
        <f t="shared" si="23"/>
        <v>2203.2400000000002</v>
      </c>
      <c r="P424" s="48">
        <f t="shared" si="23"/>
        <v>2198.89</v>
      </c>
      <c r="Q424" s="48">
        <f t="shared" si="23"/>
        <v>2187.13</v>
      </c>
      <c r="R424" s="48">
        <f t="shared" si="23"/>
        <v>2175</v>
      </c>
      <c r="S424" s="48">
        <f t="shared" si="23"/>
        <v>2122</v>
      </c>
      <c r="T424" s="48">
        <f t="shared" si="23"/>
        <v>2123.44</v>
      </c>
      <c r="U424" s="48">
        <f t="shared" si="23"/>
        <v>2163.2600000000002</v>
      </c>
      <c r="V424" s="48">
        <f t="shared" si="23"/>
        <v>2183.84</v>
      </c>
      <c r="W424" s="48">
        <f t="shared" si="23"/>
        <v>2164.4100000000003</v>
      </c>
      <c r="X424" s="48">
        <f t="shared" si="23"/>
        <v>1886.1800000000003</v>
      </c>
      <c r="Y424" s="48">
        <f t="shared" si="23"/>
        <v>1707.7200000000003</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29</v>
      </c>
      <c r="B425" s="48">
        <f t="shared" si="23"/>
        <v>1577.48</v>
      </c>
      <c r="C425" s="48">
        <f t="shared" si="23"/>
        <v>1521.8200000000002</v>
      </c>
      <c r="D425" s="48">
        <f t="shared" si="23"/>
        <v>1501.91</v>
      </c>
      <c r="E425" s="48">
        <f t="shared" si="23"/>
        <v>1506.0700000000002</v>
      </c>
      <c r="F425" s="48">
        <f t="shared" si="23"/>
        <v>1536.6600000000003</v>
      </c>
      <c r="G425" s="48">
        <f t="shared" si="23"/>
        <v>1583.8000000000002</v>
      </c>
      <c r="H425" s="48">
        <f t="shared" si="23"/>
        <v>1779.1100000000001</v>
      </c>
      <c r="I425" s="48">
        <f t="shared" si="23"/>
        <v>2009.2000000000003</v>
      </c>
      <c r="J425" s="48">
        <f t="shared" si="23"/>
        <v>2187.33</v>
      </c>
      <c r="K425" s="48">
        <f t="shared" si="23"/>
        <v>2213.4100000000003</v>
      </c>
      <c r="L425" s="48">
        <f t="shared" si="23"/>
        <v>2218.69</v>
      </c>
      <c r="M425" s="48">
        <f t="shared" si="23"/>
        <v>2271.09</v>
      </c>
      <c r="N425" s="48">
        <f t="shared" si="23"/>
        <v>2223.71</v>
      </c>
      <c r="O425" s="48">
        <f t="shared" si="23"/>
        <v>2248</v>
      </c>
      <c r="P425" s="48">
        <f t="shared" si="23"/>
        <v>2204.63</v>
      </c>
      <c r="Q425" s="48">
        <f t="shared" si="23"/>
        <v>2190.73</v>
      </c>
      <c r="R425" s="48">
        <f t="shared" si="23"/>
        <v>2181.48</v>
      </c>
      <c r="S425" s="48">
        <f t="shared" si="23"/>
        <v>2120.08</v>
      </c>
      <c r="T425" s="48">
        <f t="shared" si="23"/>
        <v>2146.23</v>
      </c>
      <c r="U425" s="48">
        <f t="shared" si="23"/>
        <v>2183.65</v>
      </c>
      <c r="V425" s="48">
        <f t="shared" si="23"/>
        <v>2210.4300000000003</v>
      </c>
      <c r="W425" s="48">
        <f t="shared" si="23"/>
        <v>2174.4700000000003</v>
      </c>
      <c r="X425" s="48">
        <f t="shared" si="23"/>
        <v>1955.15</v>
      </c>
      <c r="Y425" s="48">
        <f t="shared" si="23"/>
        <v>1757.38</v>
      </c>
      <c r="Z425" s="19">
        <f>IFERROR(Y425,"скрыть")</f>
        <v>1757.38</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30</v>
      </c>
      <c r="B426" s="48">
        <f t="shared" si="23"/>
        <v>1636.79</v>
      </c>
      <c r="C426" s="48">
        <f t="shared" si="23"/>
        <v>1568.2600000000002</v>
      </c>
      <c r="D426" s="48">
        <f t="shared" si="23"/>
        <v>1547.2600000000002</v>
      </c>
      <c r="E426" s="48">
        <f t="shared" si="23"/>
        <v>1548.0900000000001</v>
      </c>
      <c r="F426" s="48">
        <f t="shared" si="23"/>
        <v>1579.73</v>
      </c>
      <c r="G426" s="48">
        <f t="shared" si="23"/>
        <v>1699.2800000000002</v>
      </c>
      <c r="H426" s="48">
        <f t="shared" si="23"/>
        <v>1885.5300000000002</v>
      </c>
      <c r="I426" s="48">
        <f t="shared" si="23"/>
        <v>2166.75</v>
      </c>
      <c r="J426" s="48">
        <f t="shared" si="23"/>
        <v>2287.71</v>
      </c>
      <c r="K426" s="48">
        <f t="shared" si="23"/>
        <v>2313.7600000000002</v>
      </c>
      <c r="L426" s="48">
        <f t="shared" si="23"/>
        <v>2317.4100000000003</v>
      </c>
      <c r="M426" s="48">
        <f t="shared" si="23"/>
        <v>2337.42</v>
      </c>
      <c r="N426" s="48">
        <f t="shared" si="23"/>
        <v>2328.04</v>
      </c>
      <c r="O426" s="48">
        <f t="shared" si="23"/>
        <v>2332.83</v>
      </c>
      <c r="P426" s="48">
        <f t="shared" si="23"/>
        <v>2324.15</v>
      </c>
      <c r="Q426" s="48">
        <f t="shared" si="23"/>
        <v>2305.83</v>
      </c>
      <c r="R426" s="48">
        <f t="shared" si="23"/>
        <v>2293.98</v>
      </c>
      <c r="S426" s="48">
        <f t="shared" si="23"/>
        <v>2253.06</v>
      </c>
      <c r="T426" s="48">
        <f t="shared" si="23"/>
        <v>2255.1</v>
      </c>
      <c r="U426" s="48">
        <f t="shared" si="23"/>
        <v>2300.2600000000002</v>
      </c>
      <c r="V426" s="48">
        <f t="shared" si="23"/>
        <v>2328.75</v>
      </c>
      <c r="W426" s="48">
        <f t="shared" si="23"/>
        <v>2283.71</v>
      </c>
      <c r="X426" s="48">
        <f t="shared" si="23"/>
        <v>1988.23</v>
      </c>
      <c r="Y426" s="48">
        <f t="shared" si="23"/>
        <v>1848.98</v>
      </c>
      <c r="Z426" s="19">
        <f>IFERROR(Y426,"скрыть")</f>
        <v>1848.98</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31</v>
      </c>
      <c r="B427" s="48">
        <f t="shared" si="23"/>
        <v>1632.6399999999999</v>
      </c>
      <c r="C427" s="48">
        <f t="shared" si="23"/>
        <v>1558.1399999999999</v>
      </c>
      <c r="D427" s="48">
        <f t="shared" si="23"/>
        <v>1543.58</v>
      </c>
      <c r="E427" s="48">
        <f t="shared" si="23"/>
        <v>1550.0500000000002</v>
      </c>
      <c r="F427" s="48">
        <f t="shared" si="23"/>
        <v>1580.13</v>
      </c>
      <c r="G427" s="48">
        <f t="shared" si="23"/>
        <v>1707.6600000000003</v>
      </c>
      <c r="H427" s="48">
        <f t="shared" si="23"/>
        <v>1880.92</v>
      </c>
      <c r="I427" s="48">
        <f t="shared" si="23"/>
        <v>2128.33</v>
      </c>
      <c r="J427" s="48">
        <f t="shared" si="23"/>
        <v>2287.4500000000003</v>
      </c>
      <c r="K427" s="48">
        <f t="shared" si="23"/>
        <v>2320.87</v>
      </c>
      <c r="L427" s="48">
        <f t="shared" si="23"/>
        <v>2325.17</v>
      </c>
      <c r="M427" s="48">
        <f t="shared" si="23"/>
        <v>2339.69</v>
      </c>
      <c r="N427" s="48">
        <f t="shared" si="23"/>
        <v>2334.5700000000002</v>
      </c>
      <c r="O427" s="48">
        <f t="shared" si="23"/>
        <v>2336.98</v>
      </c>
      <c r="P427" s="48">
        <f t="shared" si="23"/>
        <v>2328.88</v>
      </c>
      <c r="Q427" s="48">
        <f t="shared" si="23"/>
        <v>2312.08</v>
      </c>
      <c r="R427" s="48">
        <f t="shared" si="23"/>
        <v>2294.31</v>
      </c>
      <c r="S427" s="48">
        <f t="shared" si="23"/>
        <v>2255.5100000000002</v>
      </c>
      <c r="T427" s="48">
        <f t="shared" si="23"/>
        <v>2259.48</v>
      </c>
      <c r="U427" s="48">
        <f t="shared" si="23"/>
        <v>2294.9300000000003</v>
      </c>
      <c r="V427" s="48">
        <f t="shared" si="23"/>
        <v>2318.92</v>
      </c>
      <c r="W427" s="48">
        <f t="shared" si="23"/>
        <v>2239.9700000000003</v>
      </c>
      <c r="X427" s="48">
        <f t="shared" si="23"/>
        <v>1976.7800000000002</v>
      </c>
      <c r="Y427" s="48">
        <f t="shared" si="23"/>
        <v>1775.31</v>
      </c>
      <c r="Z427" s="19">
        <f>IFERROR(Y427,"скрыть")</f>
        <v>1775.31</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1526.5100000000002</v>
      </c>
      <c r="C431" s="48">
        <f t="shared" ref="C431:Y431" si="24">C363</f>
        <v>1493.19</v>
      </c>
      <c r="D431" s="48">
        <f t="shared" si="24"/>
        <v>1491.16</v>
      </c>
      <c r="E431" s="48">
        <f t="shared" si="24"/>
        <v>1492.5700000000002</v>
      </c>
      <c r="F431" s="48">
        <f t="shared" si="24"/>
        <v>1507.63</v>
      </c>
      <c r="G431" s="48">
        <f t="shared" si="24"/>
        <v>1540.58</v>
      </c>
      <c r="H431" s="48">
        <f t="shared" si="24"/>
        <v>1812.65</v>
      </c>
      <c r="I431" s="48">
        <f t="shared" si="24"/>
        <v>1934.77</v>
      </c>
      <c r="J431" s="48">
        <f t="shared" si="24"/>
        <v>2013.42</v>
      </c>
      <c r="K431" s="48">
        <f t="shared" si="24"/>
        <v>1994.62</v>
      </c>
      <c r="L431" s="48">
        <f t="shared" si="24"/>
        <v>1992.56</v>
      </c>
      <c r="M431" s="48">
        <f t="shared" si="24"/>
        <v>2039.2200000000003</v>
      </c>
      <c r="N431" s="48">
        <f t="shared" si="24"/>
        <v>2030.27</v>
      </c>
      <c r="O431" s="48">
        <f t="shared" si="24"/>
        <v>2035.5100000000002</v>
      </c>
      <c r="P431" s="48">
        <f t="shared" si="24"/>
        <v>2031.1800000000003</v>
      </c>
      <c r="Q431" s="48">
        <f t="shared" si="24"/>
        <v>2019.13</v>
      </c>
      <c r="R431" s="48">
        <f t="shared" si="24"/>
        <v>2014.87</v>
      </c>
      <c r="S431" s="48">
        <f t="shared" si="24"/>
        <v>1951.85</v>
      </c>
      <c r="T431" s="48">
        <f t="shared" si="24"/>
        <v>1971.8899999999999</v>
      </c>
      <c r="U431" s="48">
        <f t="shared" si="24"/>
        <v>1996.3899999999999</v>
      </c>
      <c r="V431" s="48">
        <f t="shared" si="24"/>
        <v>2015.44</v>
      </c>
      <c r="W431" s="48">
        <f t="shared" si="24"/>
        <v>1964.1100000000001</v>
      </c>
      <c r="X431" s="48">
        <f t="shared" si="24"/>
        <v>1761.58</v>
      </c>
      <c r="Y431" s="48">
        <f t="shared" si="24"/>
        <v>1548.7400000000002</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25">B364</f>
        <v>1518.69</v>
      </c>
      <c r="C432" s="48">
        <f t="shared" si="25"/>
        <v>1488.3700000000001</v>
      </c>
      <c r="D432" s="48">
        <f t="shared" si="25"/>
        <v>1473.0300000000002</v>
      </c>
      <c r="E432" s="48">
        <f t="shared" si="25"/>
        <v>1485.56</v>
      </c>
      <c r="F432" s="48">
        <f t="shared" si="25"/>
        <v>1502.0500000000002</v>
      </c>
      <c r="G432" s="48">
        <f t="shared" si="25"/>
        <v>1556.2000000000003</v>
      </c>
      <c r="H432" s="48">
        <f t="shared" si="25"/>
        <v>1843.0700000000002</v>
      </c>
      <c r="I432" s="48">
        <f t="shared" si="25"/>
        <v>1932.8600000000001</v>
      </c>
      <c r="J432" s="48">
        <f t="shared" si="25"/>
        <v>2007.3899999999999</v>
      </c>
      <c r="K432" s="48">
        <f t="shared" si="25"/>
        <v>1999.9300000000003</v>
      </c>
      <c r="L432" s="48">
        <f t="shared" si="25"/>
        <v>1986.2800000000002</v>
      </c>
      <c r="M432" s="48">
        <f t="shared" si="25"/>
        <v>2083.86</v>
      </c>
      <c r="N432" s="48">
        <f t="shared" si="25"/>
        <v>2074.52</v>
      </c>
      <c r="O432" s="48">
        <f t="shared" si="25"/>
        <v>2073.3000000000002</v>
      </c>
      <c r="P432" s="48">
        <f t="shared" si="25"/>
        <v>2062.65</v>
      </c>
      <c r="Q432" s="48">
        <f t="shared" si="25"/>
        <v>2048.23</v>
      </c>
      <c r="R432" s="48">
        <f t="shared" si="25"/>
        <v>2037.35</v>
      </c>
      <c r="S432" s="48">
        <f t="shared" si="25"/>
        <v>1950.7000000000003</v>
      </c>
      <c r="T432" s="48">
        <f t="shared" si="25"/>
        <v>1978.87</v>
      </c>
      <c r="U432" s="48">
        <f t="shared" si="25"/>
        <v>2004.54</v>
      </c>
      <c r="V432" s="48">
        <f t="shared" si="25"/>
        <v>2037.65</v>
      </c>
      <c r="W432" s="48">
        <f t="shared" si="25"/>
        <v>1938.52</v>
      </c>
      <c r="X432" s="48">
        <f t="shared" si="25"/>
        <v>1694.5</v>
      </c>
      <c r="Y432" s="48">
        <f t="shared" si="25"/>
        <v>1518.63</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25"/>
        <v>1509.2800000000002</v>
      </c>
      <c r="C433" s="48">
        <f t="shared" si="25"/>
        <v>1477.48</v>
      </c>
      <c r="D433" s="48">
        <f t="shared" si="25"/>
        <v>1437.8000000000002</v>
      </c>
      <c r="E433" s="48">
        <f t="shared" si="25"/>
        <v>1451.2</v>
      </c>
      <c r="F433" s="48">
        <f t="shared" si="25"/>
        <v>1483.17</v>
      </c>
      <c r="G433" s="48">
        <f t="shared" si="25"/>
        <v>1541.73</v>
      </c>
      <c r="H433" s="48">
        <f t="shared" si="25"/>
        <v>1783.6800000000003</v>
      </c>
      <c r="I433" s="48">
        <f t="shared" si="25"/>
        <v>1955.98</v>
      </c>
      <c r="J433" s="48">
        <f t="shared" si="25"/>
        <v>2003.5</v>
      </c>
      <c r="K433" s="48">
        <f t="shared" si="25"/>
        <v>1984.1800000000003</v>
      </c>
      <c r="L433" s="48">
        <f t="shared" si="25"/>
        <v>1971.0900000000001</v>
      </c>
      <c r="M433" s="48">
        <f t="shared" si="25"/>
        <v>2026.0900000000001</v>
      </c>
      <c r="N433" s="48">
        <f t="shared" si="25"/>
        <v>2024.5900000000001</v>
      </c>
      <c r="O433" s="48">
        <f t="shared" si="25"/>
        <v>2025.63</v>
      </c>
      <c r="P433" s="48">
        <f t="shared" si="25"/>
        <v>2022.9900000000002</v>
      </c>
      <c r="Q433" s="48">
        <f t="shared" si="25"/>
        <v>2008.1100000000001</v>
      </c>
      <c r="R433" s="48">
        <f t="shared" si="25"/>
        <v>1998.0100000000002</v>
      </c>
      <c r="S433" s="48">
        <f t="shared" si="25"/>
        <v>1925.13</v>
      </c>
      <c r="T433" s="48">
        <f t="shared" si="25"/>
        <v>1935.56</v>
      </c>
      <c r="U433" s="48">
        <f t="shared" si="25"/>
        <v>1960.5900000000001</v>
      </c>
      <c r="V433" s="48">
        <f t="shared" si="25"/>
        <v>2001.8899999999999</v>
      </c>
      <c r="W433" s="48">
        <f t="shared" si="25"/>
        <v>1894.9500000000003</v>
      </c>
      <c r="X433" s="48">
        <f t="shared" si="25"/>
        <v>1670.3600000000001</v>
      </c>
      <c r="Y433" s="48">
        <f t="shared" si="25"/>
        <v>1515.3000000000002</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25"/>
        <v>1540.2800000000002</v>
      </c>
      <c r="C434" s="48">
        <f t="shared" si="25"/>
        <v>1506.9</v>
      </c>
      <c r="D434" s="48">
        <f t="shared" si="25"/>
        <v>1480.31</v>
      </c>
      <c r="E434" s="48">
        <f t="shared" si="25"/>
        <v>1490.75</v>
      </c>
      <c r="F434" s="48">
        <f t="shared" si="25"/>
        <v>1528.8200000000002</v>
      </c>
      <c r="G434" s="48">
        <f t="shared" si="25"/>
        <v>1577.02</v>
      </c>
      <c r="H434" s="48">
        <f t="shared" si="25"/>
        <v>1774.1</v>
      </c>
      <c r="I434" s="48">
        <f t="shared" si="25"/>
        <v>1970.5900000000001</v>
      </c>
      <c r="J434" s="48">
        <f t="shared" si="25"/>
        <v>2077.0700000000002</v>
      </c>
      <c r="K434" s="48">
        <f t="shared" si="25"/>
        <v>2044.1800000000003</v>
      </c>
      <c r="L434" s="48">
        <f t="shared" si="25"/>
        <v>2029.2200000000003</v>
      </c>
      <c r="M434" s="48">
        <f t="shared" si="25"/>
        <v>2107.5100000000002</v>
      </c>
      <c r="N434" s="48">
        <f t="shared" si="25"/>
        <v>2100.1</v>
      </c>
      <c r="O434" s="48">
        <f t="shared" si="25"/>
        <v>2113.11</v>
      </c>
      <c r="P434" s="48">
        <f t="shared" si="25"/>
        <v>2105.3000000000002</v>
      </c>
      <c r="Q434" s="48">
        <f t="shared" si="25"/>
        <v>2093.4700000000003</v>
      </c>
      <c r="R434" s="48">
        <f t="shared" si="25"/>
        <v>2087.0500000000002</v>
      </c>
      <c r="S434" s="48">
        <f t="shared" si="25"/>
        <v>1990.1600000000003</v>
      </c>
      <c r="T434" s="48">
        <f t="shared" si="25"/>
        <v>2022.4900000000002</v>
      </c>
      <c r="U434" s="48">
        <f t="shared" si="25"/>
        <v>2041.6100000000001</v>
      </c>
      <c r="V434" s="48">
        <f t="shared" si="25"/>
        <v>2077.4700000000003</v>
      </c>
      <c r="W434" s="48">
        <f t="shared" si="25"/>
        <v>1953.9300000000003</v>
      </c>
      <c r="X434" s="48">
        <f t="shared" si="25"/>
        <v>1802.98</v>
      </c>
      <c r="Y434" s="48">
        <f t="shared" si="25"/>
        <v>1533.29</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25"/>
        <v>1529.33</v>
      </c>
      <c r="C435" s="48">
        <f t="shared" si="25"/>
        <v>1489.31</v>
      </c>
      <c r="D435" s="48">
        <f t="shared" si="25"/>
        <v>1429.19</v>
      </c>
      <c r="E435" s="48">
        <f t="shared" si="25"/>
        <v>1440.56</v>
      </c>
      <c r="F435" s="48">
        <f t="shared" si="25"/>
        <v>1501.15</v>
      </c>
      <c r="G435" s="48">
        <f t="shared" si="25"/>
        <v>1552.1600000000003</v>
      </c>
      <c r="H435" s="48">
        <f t="shared" si="25"/>
        <v>1731.38</v>
      </c>
      <c r="I435" s="48">
        <f t="shared" si="25"/>
        <v>1946.67</v>
      </c>
      <c r="J435" s="48">
        <f t="shared" si="25"/>
        <v>2124.3000000000002</v>
      </c>
      <c r="K435" s="48">
        <f t="shared" si="25"/>
        <v>2135.4100000000003</v>
      </c>
      <c r="L435" s="48">
        <f t="shared" si="25"/>
        <v>2140.4500000000003</v>
      </c>
      <c r="M435" s="48">
        <f t="shared" si="25"/>
        <v>2154.61</v>
      </c>
      <c r="N435" s="48">
        <f t="shared" si="25"/>
        <v>2144.79</v>
      </c>
      <c r="O435" s="48">
        <f t="shared" si="25"/>
        <v>2142.2600000000002</v>
      </c>
      <c r="P435" s="48">
        <f t="shared" si="25"/>
        <v>2132.0500000000002</v>
      </c>
      <c r="Q435" s="48">
        <f t="shared" si="25"/>
        <v>2120.35</v>
      </c>
      <c r="R435" s="48">
        <f t="shared" si="25"/>
        <v>2117.85</v>
      </c>
      <c r="S435" s="48">
        <f t="shared" si="25"/>
        <v>2071.7200000000003</v>
      </c>
      <c r="T435" s="48">
        <f t="shared" si="25"/>
        <v>2123.94</v>
      </c>
      <c r="U435" s="48">
        <f t="shared" si="25"/>
        <v>2121.3000000000002</v>
      </c>
      <c r="V435" s="48">
        <f t="shared" si="25"/>
        <v>2108.13</v>
      </c>
      <c r="W435" s="48">
        <f t="shared" si="25"/>
        <v>1962.9100000000003</v>
      </c>
      <c r="X435" s="48">
        <f t="shared" si="25"/>
        <v>1699.0300000000002</v>
      </c>
      <c r="Y435" s="48">
        <f t="shared" si="25"/>
        <v>1547.6399999999999</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25"/>
        <v>1586.3000000000002</v>
      </c>
      <c r="C436" s="48">
        <f t="shared" si="25"/>
        <v>1522.83</v>
      </c>
      <c r="D436" s="48">
        <f t="shared" si="25"/>
        <v>1462.7800000000002</v>
      </c>
      <c r="E436" s="48">
        <f t="shared" si="25"/>
        <v>1448.45</v>
      </c>
      <c r="F436" s="48">
        <f t="shared" si="25"/>
        <v>1476.5100000000002</v>
      </c>
      <c r="G436" s="48">
        <f t="shared" si="25"/>
        <v>1506.25</v>
      </c>
      <c r="H436" s="48">
        <f t="shared" si="25"/>
        <v>1520.3000000000002</v>
      </c>
      <c r="I436" s="48">
        <f t="shared" si="25"/>
        <v>1592.4700000000003</v>
      </c>
      <c r="J436" s="48">
        <f t="shared" si="25"/>
        <v>1870.4100000000003</v>
      </c>
      <c r="K436" s="48">
        <f t="shared" si="25"/>
        <v>2017.0500000000002</v>
      </c>
      <c r="L436" s="48">
        <f t="shared" si="25"/>
        <v>2054.0300000000002</v>
      </c>
      <c r="M436" s="48">
        <f t="shared" si="25"/>
        <v>2061.29</v>
      </c>
      <c r="N436" s="48">
        <f t="shared" si="25"/>
        <v>2057.87</v>
      </c>
      <c r="O436" s="48">
        <f t="shared" si="25"/>
        <v>2049.61</v>
      </c>
      <c r="P436" s="48">
        <f t="shared" si="25"/>
        <v>2038.98</v>
      </c>
      <c r="Q436" s="48">
        <f t="shared" si="25"/>
        <v>1976.1399999999999</v>
      </c>
      <c r="R436" s="48">
        <f t="shared" si="25"/>
        <v>1972.6399999999999</v>
      </c>
      <c r="S436" s="48">
        <f t="shared" si="25"/>
        <v>2014.54</v>
      </c>
      <c r="T436" s="48">
        <f t="shared" si="25"/>
        <v>2025.85</v>
      </c>
      <c r="U436" s="48">
        <f t="shared" si="25"/>
        <v>2037.63</v>
      </c>
      <c r="V436" s="48">
        <f t="shared" si="25"/>
        <v>2089.36</v>
      </c>
      <c r="W436" s="48">
        <f t="shared" si="25"/>
        <v>2055.3200000000002</v>
      </c>
      <c r="X436" s="48">
        <f t="shared" si="25"/>
        <v>1840.29</v>
      </c>
      <c r="Y436" s="48">
        <f t="shared" si="25"/>
        <v>1602.94</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25"/>
        <v>1601.4500000000003</v>
      </c>
      <c r="C437" s="48">
        <f t="shared" si="25"/>
        <v>1554.27</v>
      </c>
      <c r="D437" s="48">
        <f t="shared" si="25"/>
        <v>1509</v>
      </c>
      <c r="E437" s="48">
        <f t="shared" si="25"/>
        <v>1506.66</v>
      </c>
      <c r="F437" s="48">
        <f t="shared" si="25"/>
        <v>1520.92</v>
      </c>
      <c r="G437" s="48">
        <f t="shared" si="25"/>
        <v>1538.38</v>
      </c>
      <c r="H437" s="48">
        <f t="shared" si="25"/>
        <v>1556.4</v>
      </c>
      <c r="I437" s="48">
        <f t="shared" si="25"/>
        <v>1685.8899999999999</v>
      </c>
      <c r="J437" s="48">
        <f t="shared" si="25"/>
        <v>1930.46</v>
      </c>
      <c r="K437" s="48">
        <f t="shared" si="25"/>
        <v>2089.9300000000003</v>
      </c>
      <c r="L437" s="48">
        <f t="shared" si="25"/>
        <v>2121.5700000000002</v>
      </c>
      <c r="M437" s="48">
        <f t="shared" si="25"/>
        <v>2127.11</v>
      </c>
      <c r="N437" s="48">
        <f t="shared" si="25"/>
        <v>2123</v>
      </c>
      <c r="O437" s="48">
        <f t="shared" si="25"/>
        <v>2118.89</v>
      </c>
      <c r="P437" s="48">
        <f t="shared" si="25"/>
        <v>2114.1</v>
      </c>
      <c r="Q437" s="48">
        <f t="shared" si="25"/>
        <v>2071.83</v>
      </c>
      <c r="R437" s="48">
        <f t="shared" si="25"/>
        <v>2067.65</v>
      </c>
      <c r="S437" s="48">
        <f t="shared" si="25"/>
        <v>2084.85</v>
      </c>
      <c r="T437" s="48">
        <f t="shared" si="25"/>
        <v>2117.5700000000002</v>
      </c>
      <c r="U437" s="48">
        <f t="shared" si="25"/>
        <v>2127.81</v>
      </c>
      <c r="V437" s="48">
        <f t="shared" si="25"/>
        <v>2138.81</v>
      </c>
      <c r="W437" s="48">
        <f t="shared" si="25"/>
        <v>2028.8200000000002</v>
      </c>
      <c r="X437" s="48">
        <f t="shared" si="25"/>
        <v>1848.5900000000001</v>
      </c>
      <c r="Y437" s="48">
        <f t="shared" si="25"/>
        <v>1585.73</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25"/>
        <v>1557.7800000000002</v>
      </c>
      <c r="C438" s="48">
        <f t="shared" si="25"/>
        <v>1520.0500000000002</v>
      </c>
      <c r="D438" s="48">
        <f t="shared" si="25"/>
        <v>1474.5500000000002</v>
      </c>
      <c r="E438" s="48">
        <f t="shared" si="25"/>
        <v>1463.25</v>
      </c>
      <c r="F438" s="48">
        <f t="shared" si="25"/>
        <v>1473.0100000000002</v>
      </c>
      <c r="G438" s="48">
        <f t="shared" si="25"/>
        <v>1476.9</v>
      </c>
      <c r="H438" s="48">
        <f t="shared" si="25"/>
        <v>1497.7200000000003</v>
      </c>
      <c r="I438" s="48">
        <f t="shared" si="25"/>
        <v>1542.9100000000003</v>
      </c>
      <c r="J438" s="48">
        <f t="shared" si="25"/>
        <v>1828.96</v>
      </c>
      <c r="K438" s="48">
        <f t="shared" si="25"/>
        <v>1909.15</v>
      </c>
      <c r="L438" s="48">
        <f t="shared" si="25"/>
        <v>1936.15</v>
      </c>
      <c r="M438" s="48">
        <f t="shared" si="25"/>
        <v>1935.5900000000001</v>
      </c>
      <c r="N438" s="48">
        <f t="shared" si="25"/>
        <v>1922.3200000000002</v>
      </c>
      <c r="O438" s="48">
        <f t="shared" si="25"/>
        <v>1895.0100000000002</v>
      </c>
      <c r="P438" s="48">
        <f t="shared" si="25"/>
        <v>1897.0700000000002</v>
      </c>
      <c r="Q438" s="48">
        <f t="shared" si="25"/>
        <v>1883.0300000000002</v>
      </c>
      <c r="R438" s="48">
        <f t="shared" si="25"/>
        <v>1888.6800000000003</v>
      </c>
      <c r="S438" s="48">
        <f t="shared" si="25"/>
        <v>1897.8400000000001</v>
      </c>
      <c r="T438" s="48">
        <f t="shared" si="25"/>
        <v>1931.87</v>
      </c>
      <c r="U438" s="48">
        <f t="shared" si="25"/>
        <v>1949.8000000000002</v>
      </c>
      <c r="V438" s="48">
        <f t="shared" si="25"/>
        <v>1965.1100000000001</v>
      </c>
      <c r="W438" s="48">
        <f t="shared" si="25"/>
        <v>1923.9300000000003</v>
      </c>
      <c r="X438" s="48">
        <f t="shared" si="25"/>
        <v>1666.1</v>
      </c>
      <c r="Y438" s="48">
        <f t="shared" si="25"/>
        <v>1549.5900000000001</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25"/>
        <v>1508.2200000000003</v>
      </c>
      <c r="C439" s="48">
        <f t="shared" si="25"/>
        <v>1418.33</v>
      </c>
      <c r="D439" s="48">
        <f t="shared" si="25"/>
        <v>1365.17</v>
      </c>
      <c r="E439" s="48">
        <f t="shared" si="25"/>
        <v>1413.8400000000001</v>
      </c>
      <c r="F439" s="48">
        <f t="shared" si="25"/>
        <v>1462.1000000000001</v>
      </c>
      <c r="G439" s="48">
        <f t="shared" si="25"/>
        <v>1502.23</v>
      </c>
      <c r="H439" s="48">
        <f t="shared" si="25"/>
        <v>1588.29</v>
      </c>
      <c r="I439" s="48">
        <f t="shared" si="25"/>
        <v>1898.69</v>
      </c>
      <c r="J439" s="48">
        <f t="shared" si="25"/>
        <v>1915.63</v>
      </c>
      <c r="K439" s="48">
        <f t="shared" si="25"/>
        <v>1948.4500000000003</v>
      </c>
      <c r="L439" s="48">
        <f t="shared" si="25"/>
        <v>1948.5300000000002</v>
      </c>
      <c r="M439" s="48">
        <f t="shared" si="25"/>
        <v>1943.5100000000002</v>
      </c>
      <c r="N439" s="48">
        <f t="shared" si="25"/>
        <v>1925.7200000000003</v>
      </c>
      <c r="O439" s="48">
        <f t="shared" si="25"/>
        <v>1930.42</v>
      </c>
      <c r="P439" s="48">
        <f t="shared" si="25"/>
        <v>1931.83</v>
      </c>
      <c r="Q439" s="48">
        <f t="shared" si="25"/>
        <v>1920.77</v>
      </c>
      <c r="R439" s="48">
        <f t="shared" si="25"/>
        <v>1934.13</v>
      </c>
      <c r="S439" s="48">
        <f t="shared" si="25"/>
        <v>1904.6399999999999</v>
      </c>
      <c r="T439" s="48">
        <f t="shared" si="25"/>
        <v>1928.1399999999999</v>
      </c>
      <c r="U439" s="48">
        <f t="shared" si="25"/>
        <v>1920.5100000000002</v>
      </c>
      <c r="V439" s="48">
        <f t="shared" si="25"/>
        <v>1909.7800000000002</v>
      </c>
      <c r="W439" s="48">
        <f t="shared" si="25"/>
        <v>1880.73</v>
      </c>
      <c r="X439" s="48">
        <f t="shared" si="25"/>
        <v>1607.85</v>
      </c>
      <c r="Y439" s="48">
        <f t="shared" si="25"/>
        <v>1515.5500000000002</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25"/>
        <v>1416.45</v>
      </c>
      <c r="C440" s="48">
        <f t="shared" si="25"/>
        <v>1363.7800000000002</v>
      </c>
      <c r="D440" s="48">
        <f t="shared" si="25"/>
        <v>1355.67</v>
      </c>
      <c r="E440" s="48">
        <f t="shared" si="25"/>
        <v>1363.81</v>
      </c>
      <c r="F440" s="48">
        <f t="shared" si="25"/>
        <v>1424.8200000000002</v>
      </c>
      <c r="G440" s="48">
        <f t="shared" si="25"/>
        <v>1515.48</v>
      </c>
      <c r="H440" s="48">
        <f t="shared" si="25"/>
        <v>1650.7000000000003</v>
      </c>
      <c r="I440" s="48">
        <f t="shared" si="25"/>
        <v>1885.2400000000002</v>
      </c>
      <c r="J440" s="48">
        <f t="shared" si="25"/>
        <v>1932.75</v>
      </c>
      <c r="K440" s="48">
        <f t="shared" si="25"/>
        <v>1930.75</v>
      </c>
      <c r="L440" s="48">
        <f t="shared" si="25"/>
        <v>1927.48</v>
      </c>
      <c r="M440" s="48">
        <f t="shared" si="25"/>
        <v>1949.67</v>
      </c>
      <c r="N440" s="48">
        <f t="shared" si="25"/>
        <v>1939.7000000000003</v>
      </c>
      <c r="O440" s="48">
        <f t="shared" si="25"/>
        <v>1940.4100000000003</v>
      </c>
      <c r="P440" s="48">
        <f t="shared" si="25"/>
        <v>1935.08</v>
      </c>
      <c r="Q440" s="48">
        <f t="shared" si="25"/>
        <v>1927.27</v>
      </c>
      <c r="R440" s="48">
        <f t="shared" si="25"/>
        <v>1924.6600000000003</v>
      </c>
      <c r="S440" s="48">
        <f t="shared" si="25"/>
        <v>1906.6</v>
      </c>
      <c r="T440" s="48">
        <f t="shared" si="25"/>
        <v>1918.3899999999999</v>
      </c>
      <c r="U440" s="48">
        <f t="shared" si="25"/>
        <v>1927.46</v>
      </c>
      <c r="V440" s="48">
        <f t="shared" si="25"/>
        <v>1920.9100000000003</v>
      </c>
      <c r="W440" s="48">
        <f t="shared" si="25"/>
        <v>1885.4</v>
      </c>
      <c r="X440" s="48">
        <f t="shared" si="25"/>
        <v>1611.75</v>
      </c>
      <c r="Y440" s="48">
        <f t="shared" si="25"/>
        <v>1520.6100000000001</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25"/>
        <v>1451.31</v>
      </c>
      <c r="C441" s="48">
        <f t="shared" si="25"/>
        <v>1412.04</v>
      </c>
      <c r="D441" s="48">
        <f t="shared" si="25"/>
        <v>1358.0500000000002</v>
      </c>
      <c r="E441" s="48">
        <f t="shared" si="25"/>
        <v>1379.3700000000001</v>
      </c>
      <c r="F441" s="48">
        <f t="shared" si="25"/>
        <v>1433.79</v>
      </c>
      <c r="G441" s="48">
        <f t="shared" si="25"/>
        <v>1502.7200000000003</v>
      </c>
      <c r="H441" s="48">
        <f t="shared" si="25"/>
        <v>1631.83</v>
      </c>
      <c r="I441" s="48">
        <f t="shared" si="25"/>
        <v>1890.71</v>
      </c>
      <c r="J441" s="48">
        <f t="shared" si="25"/>
        <v>1946.83</v>
      </c>
      <c r="K441" s="48">
        <f t="shared" si="25"/>
        <v>1958.1100000000001</v>
      </c>
      <c r="L441" s="48">
        <f t="shared" si="25"/>
        <v>1946.9900000000002</v>
      </c>
      <c r="M441" s="48">
        <f t="shared" si="25"/>
        <v>1977</v>
      </c>
      <c r="N441" s="48">
        <f t="shared" si="25"/>
        <v>1963.06</v>
      </c>
      <c r="O441" s="48">
        <f t="shared" si="25"/>
        <v>1962.62</v>
      </c>
      <c r="P441" s="48">
        <f t="shared" si="25"/>
        <v>1949.4700000000003</v>
      </c>
      <c r="Q441" s="48">
        <f t="shared" si="25"/>
        <v>1942.35</v>
      </c>
      <c r="R441" s="48">
        <f t="shared" si="25"/>
        <v>1941.96</v>
      </c>
      <c r="S441" s="48">
        <f t="shared" si="25"/>
        <v>1929.5300000000002</v>
      </c>
      <c r="T441" s="48">
        <f t="shared" si="25"/>
        <v>1944.2800000000002</v>
      </c>
      <c r="U441" s="48">
        <f t="shared" si="25"/>
        <v>1952.2800000000002</v>
      </c>
      <c r="V441" s="48">
        <f t="shared" si="25"/>
        <v>1978.0500000000002</v>
      </c>
      <c r="W441" s="48">
        <f t="shared" si="25"/>
        <v>1919.7600000000002</v>
      </c>
      <c r="X441" s="48">
        <f t="shared" si="25"/>
        <v>1703.31</v>
      </c>
      <c r="Y441" s="48">
        <f t="shared" si="25"/>
        <v>1562.8400000000001</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25"/>
        <v>1589.77</v>
      </c>
      <c r="C442" s="48">
        <f t="shared" si="25"/>
        <v>1499.21</v>
      </c>
      <c r="D442" s="48">
        <f t="shared" si="25"/>
        <v>1457.29</v>
      </c>
      <c r="E442" s="48">
        <f t="shared" si="25"/>
        <v>1444.14</v>
      </c>
      <c r="F442" s="48">
        <f t="shared" si="25"/>
        <v>1516.29</v>
      </c>
      <c r="G442" s="48">
        <f t="shared" si="25"/>
        <v>1541.9500000000003</v>
      </c>
      <c r="H442" s="48">
        <f t="shared" si="25"/>
        <v>1583.42</v>
      </c>
      <c r="I442" s="48">
        <f t="shared" si="25"/>
        <v>1821.71</v>
      </c>
      <c r="J442" s="48">
        <f t="shared" si="25"/>
        <v>1974.0700000000002</v>
      </c>
      <c r="K442" s="48">
        <f t="shared" si="25"/>
        <v>2081.1</v>
      </c>
      <c r="L442" s="48">
        <f t="shared" si="25"/>
        <v>2099.65</v>
      </c>
      <c r="M442" s="48">
        <f t="shared" si="25"/>
        <v>2101.48</v>
      </c>
      <c r="N442" s="48">
        <f t="shared" si="25"/>
        <v>2092.5100000000002</v>
      </c>
      <c r="O442" s="48">
        <f t="shared" si="25"/>
        <v>2086.6800000000003</v>
      </c>
      <c r="P442" s="48">
        <f t="shared" si="25"/>
        <v>2081.14</v>
      </c>
      <c r="Q442" s="48">
        <f t="shared" ref="Q442:AN442" si="26">Q374</f>
        <v>2006.83</v>
      </c>
      <c r="R442" s="48">
        <f t="shared" si="26"/>
        <v>2032.42</v>
      </c>
      <c r="S442" s="48">
        <f t="shared" si="26"/>
        <v>2053.0500000000002</v>
      </c>
      <c r="T442" s="48">
        <f t="shared" si="26"/>
        <v>2085.25</v>
      </c>
      <c r="U442" s="48">
        <f t="shared" si="26"/>
        <v>2088.8200000000002</v>
      </c>
      <c r="V442" s="48">
        <f t="shared" si="26"/>
        <v>2086.1600000000003</v>
      </c>
      <c r="W442" s="48">
        <f t="shared" si="26"/>
        <v>2024.58</v>
      </c>
      <c r="X442" s="48">
        <f t="shared" si="26"/>
        <v>1733.27</v>
      </c>
      <c r="Y442" s="48">
        <f t="shared" si="26"/>
        <v>1616.85</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27">B375</f>
        <v>1539.63</v>
      </c>
      <c r="C443" s="48">
        <f t="shared" si="27"/>
        <v>1470.17</v>
      </c>
      <c r="D443" s="48">
        <f t="shared" si="27"/>
        <v>1423.68</v>
      </c>
      <c r="E443" s="48">
        <f t="shared" si="27"/>
        <v>1431.9700000000003</v>
      </c>
      <c r="F443" s="48">
        <f t="shared" si="27"/>
        <v>1477.9</v>
      </c>
      <c r="G443" s="48">
        <f t="shared" si="27"/>
        <v>1503.6000000000001</v>
      </c>
      <c r="H443" s="48">
        <f t="shared" si="27"/>
        <v>1532.1399999999999</v>
      </c>
      <c r="I443" s="48">
        <f t="shared" si="27"/>
        <v>1626.13</v>
      </c>
      <c r="J443" s="48">
        <f t="shared" si="27"/>
        <v>1865.23</v>
      </c>
      <c r="K443" s="48">
        <f t="shared" si="27"/>
        <v>1950.8600000000001</v>
      </c>
      <c r="L443" s="48">
        <f t="shared" si="27"/>
        <v>2002.42</v>
      </c>
      <c r="M443" s="48">
        <f t="shared" si="27"/>
        <v>1979.0700000000002</v>
      </c>
      <c r="N443" s="48">
        <f t="shared" si="27"/>
        <v>1941.75</v>
      </c>
      <c r="O443" s="48">
        <f t="shared" si="27"/>
        <v>1937</v>
      </c>
      <c r="P443" s="48">
        <f t="shared" si="27"/>
        <v>1947.6100000000001</v>
      </c>
      <c r="Q443" s="48">
        <f t="shared" si="27"/>
        <v>1938.7800000000002</v>
      </c>
      <c r="R443" s="48">
        <f t="shared" si="27"/>
        <v>1958.1100000000001</v>
      </c>
      <c r="S443" s="48">
        <f t="shared" si="27"/>
        <v>1973.6800000000003</v>
      </c>
      <c r="T443" s="48">
        <f t="shared" si="27"/>
        <v>2006.44</v>
      </c>
      <c r="U443" s="48">
        <f t="shared" si="27"/>
        <v>2026.31</v>
      </c>
      <c r="V443" s="48">
        <f t="shared" si="27"/>
        <v>2029.1</v>
      </c>
      <c r="W443" s="48">
        <f t="shared" si="27"/>
        <v>1985.85</v>
      </c>
      <c r="X443" s="48">
        <f t="shared" si="27"/>
        <v>1769.83</v>
      </c>
      <c r="Y443" s="48">
        <f t="shared" si="27"/>
        <v>1651.0300000000002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27"/>
        <v>1487.02</v>
      </c>
      <c r="C444" s="48">
        <f t="shared" si="27"/>
        <v>1465.5300000000002</v>
      </c>
      <c r="D444" s="48">
        <f t="shared" si="27"/>
        <v>1442.18</v>
      </c>
      <c r="E444" s="48">
        <f t="shared" si="27"/>
        <v>1456.8000000000002</v>
      </c>
      <c r="F444" s="48">
        <f t="shared" si="27"/>
        <v>1539.2400000000002</v>
      </c>
      <c r="G444" s="48">
        <f t="shared" si="27"/>
        <v>1636.31</v>
      </c>
      <c r="H444" s="48">
        <f t="shared" si="27"/>
        <v>1887.21</v>
      </c>
      <c r="I444" s="48">
        <f t="shared" si="27"/>
        <v>2053.79</v>
      </c>
      <c r="J444" s="48">
        <f t="shared" si="27"/>
        <v>2130.9</v>
      </c>
      <c r="K444" s="48">
        <f t="shared" si="27"/>
        <v>2120.3000000000002</v>
      </c>
      <c r="L444" s="48">
        <f t="shared" si="27"/>
        <v>2101.64</v>
      </c>
      <c r="M444" s="48">
        <f t="shared" si="27"/>
        <v>2156.2400000000002</v>
      </c>
      <c r="N444" s="48">
        <f t="shared" si="27"/>
        <v>2142.34</v>
      </c>
      <c r="O444" s="48">
        <f t="shared" si="27"/>
        <v>2144.73</v>
      </c>
      <c r="P444" s="48">
        <f t="shared" si="27"/>
        <v>2142.31</v>
      </c>
      <c r="Q444" s="48">
        <f t="shared" si="27"/>
        <v>2128.08</v>
      </c>
      <c r="R444" s="48">
        <f t="shared" si="27"/>
        <v>2121.61</v>
      </c>
      <c r="S444" s="48">
        <f t="shared" si="27"/>
        <v>2048.08</v>
      </c>
      <c r="T444" s="48">
        <f t="shared" si="27"/>
        <v>2072.9</v>
      </c>
      <c r="U444" s="48">
        <f t="shared" si="27"/>
        <v>2115.9700000000003</v>
      </c>
      <c r="V444" s="48">
        <f t="shared" si="27"/>
        <v>2116.9300000000003</v>
      </c>
      <c r="W444" s="48">
        <f t="shared" si="27"/>
        <v>1966.63</v>
      </c>
      <c r="X444" s="48">
        <f t="shared" si="27"/>
        <v>1708.6</v>
      </c>
      <c r="Y444" s="48">
        <f t="shared" si="27"/>
        <v>1534.5100000000002</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27"/>
        <v>1505.8200000000002</v>
      </c>
      <c r="C445" s="48">
        <f t="shared" si="27"/>
        <v>1477.2400000000002</v>
      </c>
      <c r="D445" s="48">
        <f t="shared" si="27"/>
        <v>1466.5</v>
      </c>
      <c r="E445" s="48">
        <f t="shared" si="27"/>
        <v>1467.2200000000003</v>
      </c>
      <c r="F445" s="48">
        <f t="shared" si="27"/>
        <v>1494.44</v>
      </c>
      <c r="G445" s="48">
        <f t="shared" si="27"/>
        <v>1547.4300000000003</v>
      </c>
      <c r="H445" s="48">
        <f t="shared" si="27"/>
        <v>1778.0100000000002</v>
      </c>
      <c r="I445" s="48">
        <f t="shared" si="27"/>
        <v>1966.54</v>
      </c>
      <c r="J445" s="48">
        <f t="shared" si="27"/>
        <v>2034.69</v>
      </c>
      <c r="K445" s="48">
        <f t="shared" si="27"/>
        <v>2028.54</v>
      </c>
      <c r="L445" s="48">
        <f t="shared" si="27"/>
        <v>2028.67</v>
      </c>
      <c r="M445" s="48">
        <f t="shared" si="27"/>
        <v>2072.04</v>
      </c>
      <c r="N445" s="48">
        <f t="shared" si="27"/>
        <v>2047.0300000000002</v>
      </c>
      <c r="O445" s="48">
        <f t="shared" si="27"/>
        <v>2047.67</v>
      </c>
      <c r="P445" s="48">
        <f t="shared" si="27"/>
        <v>2031.9</v>
      </c>
      <c r="Q445" s="48">
        <f t="shared" si="27"/>
        <v>2017.15</v>
      </c>
      <c r="R445" s="48">
        <f t="shared" si="27"/>
        <v>2012.5700000000002</v>
      </c>
      <c r="S445" s="48">
        <f t="shared" si="27"/>
        <v>1935.2400000000002</v>
      </c>
      <c r="T445" s="48">
        <f t="shared" si="27"/>
        <v>1987.79</v>
      </c>
      <c r="U445" s="48">
        <f t="shared" si="27"/>
        <v>2028.5</v>
      </c>
      <c r="V445" s="48">
        <f t="shared" si="27"/>
        <v>2032.7800000000002</v>
      </c>
      <c r="W445" s="48">
        <f t="shared" si="27"/>
        <v>1931.42</v>
      </c>
      <c r="X445" s="48">
        <f t="shared" si="27"/>
        <v>1701.4</v>
      </c>
      <c r="Y445" s="48">
        <f t="shared" si="27"/>
        <v>1547</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27"/>
        <v>1525.7800000000002</v>
      </c>
      <c r="C446" s="48">
        <f t="shared" si="27"/>
        <v>1485.67</v>
      </c>
      <c r="D446" s="48">
        <f t="shared" si="27"/>
        <v>1476.7400000000002</v>
      </c>
      <c r="E446" s="48">
        <f t="shared" si="27"/>
        <v>1480.7400000000002</v>
      </c>
      <c r="F446" s="48">
        <f t="shared" si="27"/>
        <v>1505.8700000000001</v>
      </c>
      <c r="G446" s="48">
        <f t="shared" si="27"/>
        <v>1562.1100000000001</v>
      </c>
      <c r="H446" s="48">
        <f t="shared" si="27"/>
        <v>1791.8000000000002</v>
      </c>
      <c r="I446" s="48">
        <f t="shared" si="27"/>
        <v>1986.2200000000003</v>
      </c>
      <c r="J446" s="48">
        <f t="shared" si="27"/>
        <v>2104.3000000000002</v>
      </c>
      <c r="K446" s="48">
        <f t="shared" si="27"/>
        <v>2122.64</v>
      </c>
      <c r="L446" s="48">
        <f t="shared" si="27"/>
        <v>2121.69</v>
      </c>
      <c r="M446" s="48">
        <f t="shared" si="27"/>
        <v>2132.9</v>
      </c>
      <c r="N446" s="48">
        <f t="shared" si="27"/>
        <v>2118.79</v>
      </c>
      <c r="O446" s="48">
        <f t="shared" si="27"/>
        <v>2114.5300000000002</v>
      </c>
      <c r="P446" s="48">
        <f t="shared" si="27"/>
        <v>2108.59</v>
      </c>
      <c r="Q446" s="48">
        <f t="shared" si="27"/>
        <v>2096.36</v>
      </c>
      <c r="R446" s="48">
        <f t="shared" si="27"/>
        <v>2089.39</v>
      </c>
      <c r="S446" s="48">
        <f t="shared" si="27"/>
        <v>1962.5</v>
      </c>
      <c r="T446" s="48">
        <f t="shared" si="27"/>
        <v>2066.46</v>
      </c>
      <c r="U446" s="48">
        <f t="shared" si="27"/>
        <v>2104.14</v>
      </c>
      <c r="V446" s="48">
        <f t="shared" si="27"/>
        <v>2099.7400000000002</v>
      </c>
      <c r="W446" s="48">
        <f t="shared" si="27"/>
        <v>1979.9500000000003</v>
      </c>
      <c r="X446" s="48">
        <f t="shared" si="27"/>
        <v>1826.25</v>
      </c>
      <c r="Y446" s="48">
        <f t="shared" si="27"/>
        <v>1604.0500000000002</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27"/>
        <v>1546.6600000000003</v>
      </c>
      <c r="C447" s="48">
        <f t="shared" si="27"/>
        <v>1502.9</v>
      </c>
      <c r="D447" s="48">
        <f t="shared" si="27"/>
        <v>1492.3700000000001</v>
      </c>
      <c r="E447" s="48">
        <f t="shared" si="27"/>
        <v>1496.06</v>
      </c>
      <c r="F447" s="48">
        <f t="shared" si="27"/>
        <v>1544.2800000000002</v>
      </c>
      <c r="G447" s="48">
        <f t="shared" si="27"/>
        <v>1597.0500000000002</v>
      </c>
      <c r="H447" s="48">
        <f t="shared" si="27"/>
        <v>1852.75</v>
      </c>
      <c r="I447" s="48">
        <f t="shared" si="27"/>
        <v>2003.37</v>
      </c>
      <c r="J447" s="48">
        <f t="shared" si="27"/>
        <v>2081.5</v>
      </c>
      <c r="K447" s="48">
        <f t="shared" si="27"/>
        <v>1974.25</v>
      </c>
      <c r="L447" s="48">
        <f t="shared" si="27"/>
        <v>1983.06</v>
      </c>
      <c r="M447" s="48">
        <f t="shared" si="27"/>
        <v>2112.81</v>
      </c>
      <c r="N447" s="48">
        <f t="shared" si="27"/>
        <v>2093.31</v>
      </c>
      <c r="O447" s="48">
        <f t="shared" si="27"/>
        <v>2091.9700000000003</v>
      </c>
      <c r="P447" s="48">
        <f t="shared" si="27"/>
        <v>2080.35</v>
      </c>
      <c r="Q447" s="48">
        <f t="shared" si="27"/>
        <v>2065.4</v>
      </c>
      <c r="R447" s="48">
        <f t="shared" si="27"/>
        <v>2057.75</v>
      </c>
      <c r="S447" s="48">
        <f t="shared" si="27"/>
        <v>1952.63</v>
      </c>
      <c r="T447" s="48">
        <f t="shared" si="27"/>
        <v>1951.38</v>
      </c>
      <c r="U447" s="48">
        <f t="shared" si="27"/>
        <v>2088.21</v>
      </c>
      <c r="V447" s="48">
        <f t="shared" si="27"/>
        <v>2103.9900000000002</v>
      </c>
      <c r="W447" s="48">
        <f t="shared" si="27"/>
        <v>2026.3899999999999</v>
      </c>
      <c r="X447" s="48">
        <f t="shared" si="27"/>
        <v>1886.54</v>
      </c>
      <c r="Y447" s="48">
        <f t="shared" si="27"/>
        <v>1657.6800000000003</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27"/>
        <v>1596.7600000000002</v>
      </c>
      <c r="C448" s="48">
        <f t="shared" si="27"/>
        <v>1533.2400000000002</v>
      </c>
      <c r="D448" s="48">
        <f t="shared" si="27"/>
        <v>1500.63</v>
      </c>
      <c r="E448" s="48">
        <f t="shared" si="27"/>
        <v>1504.75</v>
      </c>
      <c r="F448" s="48">
        <f t="shared" si="27"/>
        <v>1554.5700000000002</v>
      </c>
      <c r="G448" s="48">
        <f t="shared" si="27"/>
        <v>1643.54</v>
      </c>
      <c r="H448" s="48">
        <f t="shared" si="27"/>
        <v>1852.33</v>
      </c>
      <c r="I448" s="48">
        <f t="shared" si="27"/>
        <v>2043.6</v>
      </c>
      <c r="J448" s="48">
        <f t="shared" si="27"/>
        <v>2079.5300000000002</v>
      </c>
      <c r="K448" s="48">
        <f t="shared" si="27"/>
        <v>2014.08</v>
      </c>
      <c r="L448" s="48">
        <f t="shared" si="27"/>
        <v>2015.8000000000002</v>
      </c>
      <c r="M448" s="48">
        <f t="shared" si="27"/>
        <v>2118.54</v>
      </c>
      <c r="N448" s="48">
        <f t="shared" si="27"/>
        <v>2120.17</v>
      </c>
      <c r="O448" s="48">
        <f t="shared" si="27"/>
        <v>2125.9900000000002</v>
      </c>
      <c r="P448" s="48">
        <f t="shared" si="27"/>
        <v>2110.7400000000002</v>
      </c>
      <c r="Q448" s="48">
        <f t="shared" si="27"/>
        <v>2072.4100000000003</v>
      </c>
      <c r="R448" s="48">
        <f t="shared" si="27"/>
        <v>2060.36</v>
      </c>
      <c r="S448" s="48">
        <f t="shared" si="27"/>
        <v>1974.9</v>
      </c>
      <c r="T448" s="48">
        <f t="shared" si="27"/>
        <v>1995.9700000000003</v>
      </c>
      <c r="U448" s="48">
        <f t="shared" si="27"/>
        <v>2045.4900000000002</v>
      </c>
      <c r="V448" s="48">
        <f t="shared" si="27"/>
        <v>2155.36</v>
      </c>
      <c r="W448" s="48">
        <f t="shared" si="27"/>
        <v>2119.12</v>
      </c>
      <c r="X448" s="48">
        <f t="shared" si="27"/>
        <v>1913.94</v>
      </c>
      <c r="Y448" s="48">
        <f t="shared" si="27"/>
        <v>1848.0900000000001</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27"/>
        <v>1873.62</v>
      </c>
      <c r="C449" s="48">
        <f t="shared" si="27"/>
        <v>1648.96</v>
      </c>
      <c r="D449" s="48">
        <f t="shared" si="27"/>
        <v>1585.48</v>
      </c>
      <c r="E449" s="48">
        <f t="shared" si="27"/>
        <v>1578.7200000000003</v>
      </c>
      <c r="F449" s="48">
        <f t="shared" si="27"/>
        <v>1658.52</v>
      </c>
      <c r="G449" s="48">
        <f t="shared" si="27"/>
        <v>1715.7000000000003</v>
      </c>
      <c r="H449" s="48">
        <f t="shared" si="27"/>
        <v>1852.2200000000003</v>
      </c>
      <c r="I449" s="48">
        <f t="shared" si="27"/>
        <v>1900.83</v>
      </c>
      <c r="J449" s="48">
        <f t="shared" si="27"/>
        <v>2081.94</v>
      </c>
      <c r="K449" s="48">
        <f t="shared" si="27"/>
        <v>2145.11</v>
      </c>
      <c r="L449" s="48">
        <f t="shared" si="27"/>
        <v>2168.2200000000003</v>
      </c>
      <c r="M449" s="48">
        <f t="shared" si="27"/>
        <v>2163.4500000000003</v>
      </c>
      <c r="N449" s="48">
        <f t="shared" si="27"/>
        <v>2154.9500000000003</v>
      </c>
      <c r="O449" s="48">
        <f t="shared" si="27"/>
        <v>2147.1800000000003</v>
      </c>
      <c r="P449" s="48">
        <f t="shared" si="27"/>
        <v>2075.94</v>
      </c>
      <c r="Q449" s="48">
        <f t="shared" si="27"/>
        <v>2013.63</v>
      </c>
      <c r="R449" s="48">
        <f t="shared" si="27"/>
        <v>1993.9700000000003</v>
      </c>
      <c r="S449" s="48">
        <f t="shared" si="27"/>
        <v>2019.13</v>
      </c>
      <c r="T449" s="48">
        <f t="shared" si="27"/>
        <v>2072.83</v>
      </c>
      <c r="U449" s="48">
        <f t="shared" si="27"/>
        <v>2106.56</v>
      </c>
      <c r="V449" s="48">
        <f t="shared" si="27"/>
        <v>2188.39</v>
      </c>
      <c r="W449" s="48">
        <f t="shared" si="27"/>
        <v>2137.5300000000002</v>
      </c>
      <c r="X449" s="48">
        <f t="shared" si="27"/>
        <v>1927.2000000000003</v>
      </c>
      <c r="Y449" s="48">
        <f t="shared" si="27"/>
        <v>1846.02</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27"/>
        <v>1655.98</v>
      </c>
      <c r="C450" s="48">
        <f t="shared" si="27"/>
        <v>1560.4100000000003</v>
      </c>
      <c r="D450" s="48">
        <f t="shared" si="27"/>
        <v>1523.3500000000001</v>
      </c>
      <c r="E450" s="48">
        <f t="shared" si="27"/>
        <v>1520.0100000000002</v>
      </c>
      <c r="F450" s="48">
        <f t="shared" si="27"/>
        <v>1546.2600000000002</v>
      </c>
      <c r="G450" s="48">
        <f t="shared" si="27"/>
        <v>1549.9700000000003</v>
      </c>
      <c r="H450" s="48">
        <f t="shared" si="27"/>
        <v>1555.0100000000002</v>
      </c>
      <c r="I450" s="48">
        <f t="shared" si="27"/>
        <v>1691.77</v>
      </c>
      <c r="J450" s="48">
        <f t="shared" si="27"/>
        <v>1891.65</v>
      </c>
      <c r="K450" s="48">
        <f t="shared" si="27"/>
        <v>1918.31</v>
      </c>
      <c r="L450" s="48">
        <f t="shared" si="27"/>
        <v>2003.1</v>
      </c>
      <c r="M450" s="48">
        <f t="shared" si="27"/>
        <v>1997.9300000000003</v>
      </c>
      <c r="N450" s="48">
        <f t="shared" si="27"/>
        <v>1949.63</v>
      </c>
      <c r="O450" s="48">
        <f t="shared" si="27"/>
        <v>1927.4900000000002</v>
      </c>
      <c r="P450" s="48">
        <f t="shared" si="27"/>
        <v>1916.08</v>
      </c>
      <c r="Q450" s="48">
        <f t="shared" si="27"/>
        <v>1907.04</v>
      </c>
      <c r="R450" s="48">
        <f t="shared" si="27"/>
        <v>1922.9</v>
      </c>
      <c r="S450" s="48">
        <f t="shared" si="27"/>
        <v>1947.56</v>
      </c>
      <c r="T450" s="48">
        <f t="shared" si="27"/>
        <v>1970.8899999999999</v>
      </c>
      <c r="U450" s="48">
        <f t="shared" si="27"/>
        <v>2028.4300000000003</v>
      </c>
      <c r="V450" s="48">
        <f t="shared" si="27"/>
        <v>2081.63</v>
      </c>
      <c r="W450" s="48">
        <f t="shared" si="27"/>
        <v>2060.89</v>
      </c>
      <c r="X450" s="48">
        <f t="shared" si="27"/>
        <v>1897.2200000000003</v>
      </c>
      <c r="Y450" s="48">
        <f t="shared" si="27"/>
        <v>1827.4100000000003</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27"/>
        <v>1604.96</v>
      </c>
      <c r="C451" s="48">
        <f t="shared" si="27"/>
        <v>1557.27</v>
      </c>
      <c r="D451" s="48">
        <f t="shared" si="27"/>
        <v>1545.8400000000001</v>
      </c>
      <c r="E451" s="48">
        <f t="shared" si="27"/>
        <v>1551.0300000000002</v>
      </c>
      <c r="F451" s="48">
        <f t="shared" si="27"/>
        <v>1591.1</v>
      </c>
      <c r="G451" s="48">
        <f t="shared" si="27"/>
        <v>1819.5100000000002</v>
      </c>
      <c r="H451" s="48">
        <f t="shared" si="27"/>
        <v>1944.23</v>
      </c>
      <c r="I451" s="48">
        <f t="shared" si="27"/>
        <v>2065.7600000000002</v>
      </c>
      <c r="J451" s="48">
        <f t="shared" si="27"/>
        <v>2133.2800000000002</v>
      </c>
      <c r="K451" s="48">
        <f t="shared" si="27"/>
        <v>2104.33</v>
      </c>
      <c r="L451" s="48">
        <f t="shared" si="27"/>
        <v>2114.0500000000002</v>
      </c>
      <c r="M451" s="48">
        <f t="shared" si="27"/>
        <v>2171.5100000000002</v>
      </c>
      <c r="N451" s="48">
        <f t="shared" si="27"/>
        <v>2162.9900000000002</v>
      </c>
      <c r="O451" s="48">
        <f t="shared" si="27"/>
        <v>2155.19</v>
      </c>
      <c r="P451" s="48">
        <f t="shared" si="27"/>
        <v>2148.1800000000003</v>
      </c>
      <c r="Q451" s="48">
        <f t="shared" si="27"/>
        <v>2131.65</v>
      </c>
      <c r="R451" s="48">
        <f t="shared" si="27"/>
        <v>2119.08</v>
      </c>
      <c r="S451" s="48">
        <f t="shared" si="27"/>
        <v>2015.46</v>
      </c>
      <c r="T451" s="48">
        <f t="shared" si="27"/>
        <v>2069.9100000000003</v>
      </c>
      <c r="U451" s="48">
        <f t="shared" si="27"/>
        <v>2136.35</v>
      </c>
      <c r="V451" s="48">
        <f t="shared" si="27"/>
        <v>2152.2200000000003</v>
      </c>
      <c r="W451" s="48">
        <f t="shared" si="27"/>
        <v>2126.44</v>
      </c>
      <c r="X451" s="48">
        <f t="shared" si="27"/>
        <v>1901.37</v>
      </c>
      <c r="Y451" s="48">
        <f t="shared" si="27"/>
        <v>1786.46</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27"/>
        <v>1616.8200000000002</v>
      </c>
      <c r="C452" s="48">
        <f t="shared" si="27"/>
        <v>1548.71</v>
      </c>
      <c r="D452" s="48">
        <f t="shared" si="27"/>
        <v>1530.4300000000003</v>
      </c>
      <c r="E452" s="48">
        <f t="shared" si="27"/>
        <v>1542.52</v>
      </c>
      <c r="F452" s="48">
        <f t="shared" si="27"/>
        <v>1573.5900000000001</v>
      </c>
      <c r="G452" s="48">
        <f t="shared" si="27"/>
        <v>1703.5100000000002</v>
      </c>
      <c r="H452" s="48">
        <f t="shared" si="27"/>
        <v>1892.4900000000002</v>
      </c>
      <c r="I452" s="48">
        <f t="shared" si="27"/>
        <v>1979.63</v>
      </c>
      <c r="J452" s="48">
        <f t="shared" si="27"/>
        <v>2032</v>
      </c>
      <c r="K452" s="48">
        <f t="shared" si="27"/>
        <v>2061.13</v>
      </c>
      <c r="L452" s="48">
        <f t="shared" si="27"/>
        <v>2055</v>
      </c>
      <c r="M452" s="48">
        <f t="shared" si="27"/>
        <v>2081.58</v>
      </c>
      <c r="N452" s="48">
        <f t="shared" si="27"/>
        <v>2062.94</v>
      </c>
      <c r="O452" s="48">
        <f t="shared" si="27"/>
        <v>2067.8000000000002</v>
      </c>
      <c r="P452" s="48">
        <f t="shared" si="27"/>
        <v>2052.73</v>
      </c>
      <c r="Q452" s="48">
        <f t="shared" si="27"/>
        <v>2057.11</v>
      </c>
      <c r="R452" s="48">
        <f t="shared" si="27"/>
        <v>2045.0700000000002</v>
      </c>
      <c r="S452" s="48">
        <f t="shared" si="27"/>
        <v>2008.73</v>
      </c>
      <c r="T452" s="48">
        <f t="shared" si="27"/>
        <v>2023.7000000000003</v>
      </c>
      <c r="U452" s="48">
        <f t="shared" si="27"/>
        <v>2057.23</v>
      </c>
      <c r="V452" s="48">
        <f t="shared" si="27"/>
        <v>2073.6600000000003</v>
      </c>
      <c r="W452" s="48">
        <f t="shared" si="27"/>
        <v>2065.52</v>
      </c>
      <c r="X452" s="48">
        <f t="shared" si="27"/>
        <v>1904.3600000000001</v>
      </c>
      <c r="Y452" s="48">
        <f t="shared" si="27"/>
        <v>1779.4500000000003</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27"/>
        <v>1597.13</v>
      </c>
      <c r="C453" s="48">
        <f t="shared" si="27"/>
        <v>1560.67</v>
      </c>
      <c r="D453" s="48">
        <f t="shared" si="27"/>
        <v>1540.0300000000002</v>
      </c>
      <c r="E453" s="48">
        <f t="shared" si="27"/>
        <v>1559.15</v>
      </c>
      <c r="F453" s="48">
        <f t="shared" si="27"/>
        <v>1576.4700000000003</v>
      </c>
      <c r="G453" s="48">
        <f t="shared" si="27"/>
        <v>1834.0100000000002</v>
      </c>
      <c r="H453" s="48">
        <f t="shared" si="27"/>
        <v>1904.06</v>
      </c>
      <c r="I453" s="48">
        <f t="shared" si="27"/>
        <v>2049.29</v>
      </c>
      <c r="J453" s="48">
        <f t="shared" si="27"/>
        <v>2086.12</v>
      </c>
      <c r="K453" s="48">
        <f t="shared" si="27"/>
        <v>2133.79</v>
      </c>
      <c r="L453" s="48">
        <f t="shared" si="27"/>
        <v>2135.02</v>
      </c>
      <c r="M453" s="48">
        <f t="shared" si="27"/>
        <v>2154.1800000000003</v>
      </c>
      <c r="N453" s="48">
        <f t="shared" si="27"/>
        <v>2128.73</v>
      </c>
      <c r="O453" s="48">
        <f t="shared" si="27"/>
        <v>2129.52</v>
      </c>
      <c r="P453" s="48">
        <f t="shared" si="27"/>
        <v>2116.87</v>
      </c>
      <c r="Q453" s="48">
        <f t="shared" ref="Q453:AN453" si="28">Q385</f>
        <v>2113.6</v>
      </c>
      <c r="R453" s="48">
        <f t="shared" si="28"/>
        <v>2103.79</v>
      </c>
      <c r="S453" s="48">
        <f t="shared" si="28"/>
        <v>2052.31</v>
      </c>
      <c r="T453" s="48">
        <f t="shared" si="28"/>
        <v>2069.56</v>
      </c>
      <c r="U453" s="48">
        <f t="shared" si="28"/>
        <v>2120.37</v>
      </c>
      <c r="V453" s="48">
        <f t="shared" si="28"/>
        <v>2131.2200000000003</v>
      </c>
      <c r="W453" s="48">
        <f t="shared" si="28"/>
        <v>2101.88</v>
      </c>
      <c r="X453" s="48">
        <f t="shared" si="28"/>
        <v>1948.9900000000002</v>
      </c>
      <c r="Y453" s="48">
        <f t="shared" si="28"/>
        <v>1811.38</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29">B386</f>
        <v>1606.7800000000002</v>
      </c>
      <c r="C454" s="48">
        <f t="shared" si="29"/>
        <v>1557.3400000000001</v>
      </c>
      <c r="D454" s="48">
        <f t="shared" si="29"/>
        <v>1539.6399999999999</v>
      </c>
      <c r="E454" s="48">
        <f t="shared" si="29"/>
        <v>1550.23</v>
      </c>
      <c r="F454" s="48">
        <f t="shared" si="29"/>
        <v>1582.75</v>
      </c>
      <c r="G454" s="48">
        <f t="shared" si="29"/>
        <v>1745.3899999999999</v>
      </c>
      <c r="H454" s="48">
        <f t="shared" si="29"/>
        <v>1887.73</v>
      </c>
      <c r="I454" s="48">
        <f t="shared" si="29"/>
        <v>2007.54</v>
      </c>
      <c r="J454" s="48">
        <f t="shared" si="29"/>
        <v>2078.25</v>
      </c>
      <c r="K454" s="48">
        <f t="shared" si="29"/>
        <v>2086.62</v>
      </c>
      <c r="L454" s="48">
        <f t="shared" si="29"/>
        <v>2088.42</v>
      </c>
      <c r="M454" s="48">
        <f t="shared" si="29"/>
        <v>2122.34</v>
      </c>
      <c r="N454" s="48">
        <f t="shared" si="29"/>
        <v>2093.8200000000002</v>
      </c>
      <c r="O454" s="48">
        <f t="shared" si="29"/>
        <v>2096.36</v>
      </c>
      <c r="P454" s="48">
        <f t="shared" si="29"/>
        <v>2081.69</v>
      </c>
      <c r="Q454" s="48">
        <f t="shared" si="29"/>
        <v>2070.34</v>
      </c>
      <c r="R454" s="48">
        <f t="shared" si="29"/>
        <v>2062.96</v>
      </c>
      <c r="S454" s="48">
        <f t="shared" si="29"/>
        <v>2016.81</v>
      </c>
      <c r="T454" s="48">
        <f t="shared" si="29"/>
        <v>2045.98</v>
      </c>
      <c r="U454" s="48">
        <f t="shared" si="29"/>
        <v>2094.5500000000002</v>
      </c>
      <c r="V454" s="48">
        <f t="shared" si="29"/>
        <v>2112.85</v>
      </c>
      <c r="W454" s="48">
        <f t="shared" si="29"/>
        <v>2092.1</v>
      </c>
      <c r="X454" s="48">
        <f t="shared" si="29"/>
        <v>1915.35</v>
      </c>
      <c r="Y454" s="48">
        <f t="shared" si="29"/>
        <v>1878.5</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29"/>
        <v>1675.4900000000002</v>
      </c>
      <c r="C455" s="48">
        <f t="shared" si="29"/>
        <v>1582.58</v>
      </c>
      <c r="D455" s="48">
        <f t="shared" si="29"/>
        <v>1571.75</v>
      </c>
      <c r="E455" s="48">
        <f t="shared" si="29"/>
        <v>1598.42</v>
      </c>
      <c r="F455" s="48">
        <f t="shared" si="29"/>
        <v>1697.0300000000002</v>
      </c>
      <c r="G455" s="48">
        <f t="shared" si="29"/>
        <v>1872.37</v>
      </c>
      <c r="H455" s="48">
        <f t="shared" si="29"/>
        <v>1919.58</v>
      </c>
      <c r="I455" s="48">
        <f t="shared" si="29"/>
        <v>2126.77</v>
      </c>
      <c r="J455" s="48">
        <f t="shared" si="29"/>
        <v>2215.14</v>
      </c>
      <c r="K455" s="48">
        <f t="shared" si="29"/>
        <v>2256.37</v>
      </c>
      <c r="L455" s="48">
        <f t="shared" si="29"/>
        <v>2272.17</v>
      </c>
      <c r="M455" s="48">
        <f t="shared" si="29"/>
        <v>2298.77</v>
      </c>
      <c r="N455" s="48">
        <f t="shared" si="29"/>
        <v>2254.48</v>
      </c>
      <c r="O455" s="48">
        <f t="shared" si="29"/>
        <v>2261.69</v>
      </c>
      <c r="P455" s="48">
        <f t="shared" si="29"/>
        <v>2247.2200000000003</v>
      </c>
      <c r="Q455" s="48">
        <f t="shared" si="29"/>
        <v>2227.5</v>
      </c>
      <c r="R455" s="48">
        <f t="shared" si="29"/>
        <v>2209.69</v>
      </c>
      <c r="S455" s="48">
        <f t="shared" si="29"/>
        <v>2175.5700000000002</v>
      </c>
      <c r="T455" s="48">
        <f t="shared" si="29"/>
        <v>2177.9100000000003</v>
      </c>
      <c r="U455" s="48">
        <f t="shared" si="29"/>
        <v>2204.64</v>
      </c>
      <c r="V455" s="48">
        <f t="shared" si="29"/>
        <v>2213.75</v>
      </c>
      <c r="W455" s="48">
        <f t="shared" si="29"/>
        <v>2141.65</v>
      </c>
      <c r="X455" s="48">
        <f t="shared" si="29"/>
        <v>1957.0300000000002</v>
      </c>
      <c r="Y455" s="48">
        <f t="shared" si="29"/>
        <v>1874.7800000000002</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29"/>
        <v>1886.37</v>
      </c>
      <c r="C456" s="48">
        <f t="shared" si="29"/>
        <v>1688.81</v>
      </c>
      <c r="D456" s="48">
        <f t="shared" si="29"/>
        <v>1630.87</v>
      </c>
      <c r="E456" s="48">
        <f t="shared" si="29"/>
        <v>1627.2600000000002</v>
      </c>
      <c r="F456" s="48">
        <f t="shared" si="29"/>
        <v>1656.92</v>
      </c>
      <c r="G456" s="48">
        <f t="shared" si="29"/>
        <v>1814.46</v>
      </c>
      <c r="H456" s="48">
        <f t="shared" si="29"/>
        <v>1849.3899999999999</v>
      </c>
      <c r="I456" s="48">
        <f t="shared" si="29"/>
        <v>1930.08</v>
      </c>
      <c r="J456" s="48">
        <f t="shared" si="29"/>
        <v>2129.0300000000002</v>
      </c>
      <c r="K456" s="48">
        <f t="shared" si="29"/>
        <v>2178.64</v>
      </c>
      <c r="L456" s="48">
        <f t="shared" si="29"/>
        <v>2190.73</v>
      </c>
      <c r="M456" s="48">
        <f t="shared" si="29"/>
        <v>2191.69</v>
      </c>
      <c r="N456" s="48">
        <f t="shared" si="29"/>
        <v>2180.73</v>
      </c>
      <c r="O456" s="48">
        <f t="shared" si="29"/>
        <v>2177.06</v>
      </c>
      <c r="P456" s="48">
        <f t="shared" si="29"/>
        <v>2163.83</v>
      </c>
      <c r="Q456" s="48">
        <f t="shared" si="29"/>
        <v>2140.86</v>
      </c>
      <c r="R456" s="48">
        <f t="shared" si="29"/>
        <v>2117.33</v>
      </c>
      <c r="S456" s="48">
        <f t="shared" si="29"/>
        <v>2136.9300000000003</v>
      </c>
      <c r="T456" s="48">
        <f t="shared" si="29"/>
        <v>2159.54</v>
      </c>
      <c r="U456" s="48">
        <f t="shared" si="29"/>
        <v>2191.1600000000003</v>
      </c>
      <c r="V456" s="48">
        <f t="shared" si="29"/>
        <v>2177.37</v>
      </c>
      <c r="W456" s="48">
        <f t="shared" si="29"/>
        <v>2175.36</v>
      </c>
      <c r="X456" s="48">
        <f t="shared" si="29"/>
        <v>1954.7000000000003</v>
      </c>
      <c r="Y456" s="48">
        <f t="shared" si="29"/>
        <v>1843.79</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29"/>
        <v>1690.3000000000002</v>
      </c>
      <c r="C457" s="48">
        <f t="shared" si="29"/>
        <v>1577.4900000000002</v>
      </c>
      <c r="D457" s="48">
        <f t="shared" si="29"/>
        <v>1555.7800000000002</v>
      </c>
      <c r="E457" s="48">
        <f t="shared" si="29"/>
        <v>1554.62</v>
      </c>
      <c r="F457" s="48">
        <f t="shared" si="29"/>
        <v>1572.46</v>
      </c>
      <c r="G457" s="48">
        <f t="shared" si="29"/>
        <v>1630.4</v>
      </c>
      <c r="H457" s="48">
        <f t="shared" si="29"/>
        <v>1621.9</v>
      </c>
      <c r="I457" s="48">
        <f t="shared" si="29"/>
        <v>1836.96</v>
      </c>
      <c r="J457" s="48">
        <f t="shared" si="29"/>
        <v>2009.4300000000003</v>
      </c>
      <c r="K457" s="48">
        <f t="shared" si="29"/>
        <v>2154.5300000000002</v>
      </c>
      <c r="L457" s="48">
        <f t="shared" si="29"/>
        <v>2191.23</v>
      </c>
      <c r="M457" s="48">
        <f t="shared" si="29"/>
        <v>2193.19</v>
      </c>
      <c r="N457" s="48">
        <f t="shared" si="29"/>
        <v>2188.36</v>
      </c>
      <c r="O457" s="48">
        <f t="shared" si="29"/>
        <v>2182.34</v>
      </c>
      <c r="P457" s="48">
        <f t="shared" si="29"/>
        <v>2150.56</v>
      </c>
      <c r="Q457" s="48">
        <f t="shared" si="29"/>
        <v>2138.33</v>
      </c>
      <c r="R457" s="48">
        <f t="shared" si="29"/>
        <v>2125.2600000000002</v>
      </c>
      <c r="S457" s="48">
        <f t="shared" si="29"/>
        <v>2124.63</v>
      </c>
      <c r="T457" s="48">
        <f t="shared" si="29"/>
        <v>2175.0500000000002</v>
      </c>
      <c r="U457" s="48">
        <f t="shared" si="29"/>
        <v>2216.62</v>
      </c>
      <c r="V457" s="48">
        <f t="shared" si="29"/>
        <v>2184.69</v>
      </c>
      <c r="W457" s="48">
        <f t="shared" si="29"/>
        <v>2166.09</v>
      </c>
      <c r="X457" s="48">
        <f t="shared" si="29"/>
        <v>1921.1100000000001</v>
      </c>
      <c r="Y457" s="48">
        <f t="shared" si="29"/>
        <v>1732.1100000000001</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29"/>
        <v>1554.96</v>
      </c>
      <c r="C458" s="48">
        <f t="shared" si="29"/>
        <v>1496.2400000000002</v>
      </c>
      <c r="D458" s="48">
        <f t="shared" si="29"/>
        <v>1473.19</v>
      </c>
      <c r="E458" s="48">
        <f t="shared" si="29"/>
        <v>1485.48</v>
      </c>
      <c r="F458" s="48">
        <f t="shared" si="29"/>
        <v>1525.46</v>
      </c>
      <c r="G458" s="48">
        <f t="shared" si="29"/>
        <v>1568.29</v>
      </c>
      <c r="H458" s="48">
        <f t="shared" si="29"/>
        <v>1712.5300000000002</v>
      </c>
      <c r="I458" s="48">
        <f t="shared" si="29"/>
        <v>2018.6</v>
      </c>
      <c r="J458" s="48">
        <f t="shared" si="29"/>
        <v>2141.65</v>
      </c>
      <c r="K458" s="48">
        <f t="shared" si="29"/>
        <v>2173.1</v>
      </c>
      <c r="L458" s="48">
        <f t="shared" si="29"/>
        <v>2187.27</v>
      </c>
      <c r="M458" s="48">
        <f t="shared" si="29"/>
        <v>2212.79</v>
      </c>
      <c r="N458" s="48">
        <f t="shared" si="29"/>
        <v>2198.4</v>
      </c>
      <c r="O458" s="48">
        <f t="shared" si="29"/>
        <v>2203.2400000000002</v>
      </c>
      <c r="P458" s="48">
        <f t="shared" si="29"/>
        <v>2198.89</v>
      </c>
      <c r="Q458" s="48">
        <f t="shared" si="29"/>
        <v>2187.13</v>
      </c>
      <c r="R458" s="48">
        <f t="shared" si="29"/>
        <v>2175</v>
      </c>
      <c r="S458" s="48">
        <f t="shared" si="29"/>
        <v>2122</v>
      </c>
      <c r="T458" s="48">
        <f t="shared" si="29"/>
        <v>2123.44</v>
      </c>
      <c r="U458" s="48">
        <f t="shared" si="29"/>
        <v>2163.2600000000002</v>
      </c>
      <c r="V458" s="48">
        <f t="shared" si="29"/>
        <v>2183.84</v>
      </c>
      <c r="W458" s="48">
        <f t="shared" si="29"/>
        <v>2164.4100000000003</v>
      </c>
      <c r="X458" s="48">
        <f t="shared" si="29"/>
        <v>1886.1800000000003</v>
      </c>
      <c r="Y458" s="48">
        <f t="shared" si="29"/>
        <v>1707.7200000000003</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29</v>
      </c>
      <c r="B459" s="48">
        <f t="shared" si="29"/>
        <v>1577.48</v>
      </c>
      <c r="C459" s="48">
        <f t="shared" si="29"/>
        <v>1521.8200000000002</v>
      </c>
      <c r="D459" s="48">
        <f t="shared" si="29"/>
        <v>1501.91</v>
      </c>
      <c r="E459" s="48">
        <f t="shared" si="29"/>
        <v>1506.0700000000002</v>
      </c>
      <c r="F459" s="48">
        <f t="shared" si="29"/>
        <v>1536.6600000000003</v>
      </c>
      <c r="G459" s="48">
        <f t="shared" si="29"/>
        <v>1583.8000000000002</v>
      </c>
      <c r="H459" s="48">
        <f t="shared" si="29"/>
        <v>1779.1100000000001</v>
      </c>
      <c r="I459" s="48">
        <f t="shared" si="29"/>
        <v>2009.2000000000003</v>
      </c>
      <c r="J459" s="48">
        <f t="shared" si="29"/>
        <v>2187.33</v>
      </c>
      <c r="K459" s="48">
        <f t="shared" si="29"/>
        <v>2213.4100000000003</v>
      </c>
      <c r="L459" s="48">
        <f t="shared" si="29"/>
        <v>2218.69</v>
      </c>
      <c r="M459" s="48">
        <f t="shared" si="29"/>
        <v>2271.09</v>
      </c>
      <c r="N459" s="48">
        <f t="shared" si="29"/>
        <v>2223.71</v>
      </c>
      <c r="O459" s="48">
        <f t="shared" si="29"/>
        <v>2248</v>
      </c>
      <c r="P459" s="48">
        <f t="shared" si="29"/>
        <v>2204.63</v>
      </c>
      <c r="Q459" s="48">
        <f t="shared" si="29"/>
        <v>2190.73</v>
      </c>
      <c r="R459" s="48">
        <f t="shared" si="29"/>
        <v>2181.48</v>
      </c>
      <c r="S459" s="48">
        <f t="shared" si="29"/>
        <v>2120.08</v>
      </c>
      <c r="T459" s="48">
        <f t="shared" si="29"/>
        <v>2146.23</v>
      </c>
      <c r="U459" s="48">
        <f t="shared" si="29"/>
        <v>2183.65</v>
      </c>
      <c r="V459" s="48">
        <f t="shared" si="29"/>
        <v>2210.4300000000003</v>
      </c>
      <c r="W459" s="48">
        <f t="shared" si="29"/>
        <v>2174.4700000000003</v>
      </c>
      <c r="X459" s="48">
        <f t="shared" si="29"/>
        <v>1955.15</v>
      </c>
      <c r="Y459" s="48">
        <f t="shared" si="29"/>
        <v>1757.38</v>
      </c>
      <c r="Z459" s="19">
        <f>IFERROR(Y459,"скрыть")</f>
        <v>1757.38</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30</v>
      </c>
      <c r="B460" s="48">
        <f t="shared" si="29"/>
        <v>1636.79</v>
      </c>
      <c r="C460" s="48">
        <f t="shared" si="29"/>
        <v>1568.2600000000002</v>
      </c>
      <c r="D460" s="48">
        <f t="shared" si="29"/>
        <v>1547.2600000000002</v>
      </c>
      <c r="E460" s="48">
        <f t="shared" si="29"/>
        <v>1548.0900000000001</v>
      </c>
      <c r="F460" s="48">
        <f t="shared" si="29"/>
        <v>1579.73</v>
      </c>
      <c r="G460" s="48">
        <f t="shared" si="29"/>
        <v>1699.2800000000002</v>
      </c>
      <c r="H460" s="48">
        <f t="shared" si="29"/>
        <v>1885.5300000000002</v>
      </c>
      <c r="I460" s="48">
        <f t="shared" si="29"/>
        <v>2166.75</v>
      </c>
      <c r="J460" s="48">
        <f t="shared" si="29"/>
        <v>2287.71</v>
      </c>
      <c r="K460" s="48">
        <f t="shared" si="29"/>
        <v>2313.7600000000002</v>
      </c>
      <c r="L460" s="48">
        <f t="shared" si="29"/>
        <v>2317.4100000000003</v>
      </c>
      <c r="M460" s="48">
        <f t="shared" si="29"/>
        <v>2337.42</v>
      </c>
      <c r="N460" s="48">
        <f t="shared" si="29"/>
        <v>2328.04</v>
      </c>
      <c r="O460" s="48">
        <f t="shared" si="29"/>
        <v>2332.83</v>
      </c>
      <c r="P460" s="48">
        <f t="shared" si="29"/>
        <v>2324.15</v>
      </c>
      <c r="Q460" s="48">
        <f t="shared" si="29"/>
        <v>2305.83</v>
      </c>
      <c r="R460" s="48">
        <f t="shared" si="29"/>
        <v>2293.98</v>
      </c>
      <c r="S460" s="48">
        <f t="shared" si="29"/>
        <v>2253.06</v>
      </c>
      <c r="T460" s="48">
        <f t="shared" si="29"/>
        <v>2255.1</v>
      </c>
      <c r="U460" s="48">
        <f t="shared" si="29"/>
        <v>2300.2600000000002</v>
      </c>
      <c r="V460" s="48">
        <f t="shared" si="29"/>
        <v>2328.75</v>
      </c>
      <c r="W460" s="48">
        <f t="shared" si="29"/>
        <v>2283.71</v>
      </c>
      <c r="X460" s="48">
        <f t="shared" si="29"/>
        <v>1988.23</v>
      </c>
      <c r="Y460" s="48">
        <f t="shared" si="29"/>
        <v>1848.98</v>
      </c>
      <c r="Z460" s="19">
        <f>IFERROR(Y460,"скрыть")</f>
        <v>1848.98</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31</v>
      </c>
      <c r="B461" s="48">
        <f t="shared" si="29"/>
        <v>1632.6399999999999</v>
      </c>
      <c r="C461" s="48">
        <f t="shared" si="29"/>
        <v>1558.1399999999999</v>
      </c>
      <c r="D461" s="48">
        <f t="shared" si="29"/>
        <v>1543.58</v>
      </c>
      <c r="E461" s="48">
        <f t="shared" si="29"/>
        <v>1550.0500000000002</v>
      </c>
      <c r="F461" s="48">
        <f t="shared" si="29"/>
        <v>1580.13</v>
      </c>
      <c r="G461" s="48">
        <f t="shared" si="29"/>
        <v>1707.6600000000003</v>
      </c>
      <c r="H461" s="48">
        <f t="shared" si="29"/>
        <v>1880.92</v>
      </c>
      <c r="I461" s="48">
        <f t="shared" si="29"/>
        <v>2128.33</v>
      </c>
      <c r="J461" s="48">
        <f t="shared" si="29"/>
        <v>2287.4500000000003</v>
      </c>
      <c r="K461" s="48">
        <f t="shared" si="29"/>
        <v>2320.87</v>
      </c>
      <c r="L461" s="48">
        <f t="shared" si="29"/>
        <v>2325.17</v>
      </c>
      <c r="M461" s="48">
        <f t="shared" si="29"/>
        <v>2339.69</v>
      </c>
      <c r="N461" s="48">
        <f t="shared" si="29"/>
        <v>2334.5700000000002</v>
      </c>
      <c r="O461" s="48">
        <f t="shared" si="29"/>
        <v>2336.98</v>
      </c>
      <c r="P461" s="48">
        <f t="shared" si="29"/>
        <v>2328.88</v>
      </c>
      <c r="Q461" s="48">
        <f t="shared" si="29"/>
        <v>2312.08</v>
      </c>
      <c r="R461" s="48">
        <f t="shared" si="29"/>
        <v>2294.31</v>
      </c>
      <c r="S461" s="48">
        <f t="shared" si="29"/>
        <v>2255.5100000000002</v>
      </c>
      <c r="T461" s="48">
        <f t="shared" si="29"/>
        <v>2259.48</v>
      </c>
      <c r="U461" s="48">
        <f t="shared" si="29"/>
        <v>2294.9300000000003</v>
      </c>
      <c r="V461" s="48">
        <f t="shared" si="29"/>
        <v>2318.92</v>
      </c>
      <c r="W461" s="48">
        <f t="shared" si="29"/>
        <v>2239.9700000000003</v>
      </c>
      <c r="X461" s="48">
        <f t="shared" si="29"/>
        <v>1976.7800000000002</v>
      </c>
      <c r="Y461" s="48">
        <f t="shared" si="29"/>
        <v>1775.31</v>
      </c>
      <c r="Z461" s="19">
        <f>IFERROR(Y461,"скрыть")</f>
        <v>1775.31</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1526.5100000000002</v>
      </c>
      <c r="C465" s="48">
        <f t="shared" ref="C465:Y465" si="30">C363</f>
        <v>1493.19</v>
      </c>
      <c r="D465" s="48">
        <f t="shared" si="30"/>
        <v>1491.16</v>
      </c>
      <c r="E465" s="48">
        <f t="shared" si="30"/>
        <v>1492.5700000000002</v>
      </c>
      <c r="F465" s="48">
        <f t="shared" si="30"/>
        <v>1507.63</v>
      </c>
      <c r="G465" s="48">
        <f t="shared" si="30"/>
        <v>1540.58</v>
      </c>
      <c r="H465" s="48">
        <f t="shared" si="30"/>
        <v>1812.65</v>
      </c>
      <c r="I465" s="48">
        <f t="shared" si="30"/>
        <v>1934.77</v>
      </c>
      <c r="J465" s="48">
        <f t="shared" si="30"/>
        <v>2013.42</v>
      </c>
      <c r="K465" s="48">
        <f t="shared" si="30"/>
        <v>1994.62</v>
      </c>
      <c r="L465" s="48">
        <f t="shared" si="30"/>
        <v>1992.56</v>
      </c>
      <c r="M465" s="48">
        <f t="shared" si="30"/>
        <v>2039.2200000000003</v>
      </c>
      <c r="N465" s="48">
        <f t="shared" si="30"/>
        <v>2030.27</v>
      </c>
      <c r="O465" s="48">
        <f t="shared" si="30"/>
        <v>2035.5100000000002</v>
      </c>
      <c r="P465" s="48">
        <f t="shared" si="30"/>
        <v>2031.1800000000003</v>
      </c>
      <c r="Q465" s="48">
        <f t="shared" si="30"/>
        <v>2019.13</v>
      </c>
      <c r="R465" s="48">
        <f t="shared" si="30"/>
        <v>2014.87</v>
      </c>
      <c r="S465" s="48">
        <f t="shared" si="30"/>
        <v>1951.85</v>
      </c>
      <c r="T465" s="48">
        <f t="shared" si="30"/>
        <v>1971.8899999999999</v>
      </c>
      <c r="U465" s="48">
        <f t="shared" si="30"/>
        <v>1996.3899999999999</v>
      </c>
      <c r="V465" s="48">
        <f t="shared" si="30"/>
        <v>2015.44</v>
      </c>
      <c r="W465" s="48">
        <f t="shared" si="30"/>
        <v>1964.1100000000001</v>
      </c>
      <c r="X465" s="48">
        <f t="shared" si="30"/>
        <v>1761.58</v>
      </c>
      <c r="Y465" s="48">
        <f t="shared" si="30"/>
        <v>1548.7400000000002</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31">B364</f>
        <v>1518.69</v>
      </c>
      <c r="C466" s="48">
        <f t="shared" si="31"/>
        <v>1488.3700000000001</v>
      </c>
      <c r="D466" s="48">
        <f t="shared" si="31"/>
        <v>1473.0300000000002</v>
      </c>
      <c r="E466" s="48">
        <f t="shared" si="31"/>
        <v>1485.56</v>
      </c>
      <c r="F466" s="48">
        <f t="shared" si="31"/>
        <v>1502.0500000000002</v>
      </c>
      <c r="G466" s="48">
        <f t="shared" si="31"/>
        <v>1556.2000000000003</v>
      </c>
      <c r="H466" s="48">
        <f t="shared" si="31"/>
        <v>1843.0700000000002</v>
      </c>
      <c r="I466" s="48">
        <f t="shared" si="31"/>
        <v>1932.8600000000001</v>
      </c>
      <c r="J466" s="48">
        <f t="shared" si="31"/>
        <v>2007.3899999999999</v>
      </c>
      <c r="K466" s="48">
        <f t="shared" si="31"/>
        <v>1999.9300000000003</v>
      </c>
      <c r="L466" s="48">
        <f t="shared" si="31"/>
        <v>1986.2800000000002</v>
      </c>
      <c r="M466" s="48">
        <f t="shared" si="31"/>
        <v>2083.86</v>
      </c>
      <c r="N466" s="48">
        <f t="shared" si="31"/>
        <v>2074.52</v>
      </c>
      <c r="O466" s="48">
        <f t="shared" si="31"/>
        <v>2073.3000000000002</v>
      </c>
      <c r="P466" s="48">
        <f t="shared" si="31"/>
        <v>2062.65</v>
      </c>
      <c r="Q466" s="48">
        <f t="shared" si="31"/>
        <v>2048.23</v>
      </c>
      <c r="R466" s="48">
        <f t="shared" si="31"/>
        <v>2037.35</v>
      </c>
      <c r="S466" s="48">
        <f t="shared" si="31"/>
        <v>1950.7000000000003</v>
      </c>
      <c r="T466" s="48">
        <f t="shared" si="31"/>
        <v>1978.87</v>
      </c>
      <c r="U466" s="48">
        <f t="shared" si="31"/>
        <v>2004.54</v>
      </c>
      <c r="V466" s="48">
        <f t="shared" si="31"/>
        <v>2037.65</v>
      </c>
      <c r="W466" s="48">
        <f t="shared" si="31"/>
        <v>1938.52</v>
      </c>
      <c r="X466" s="48">
        <f t="shared" si="31"/>
        <v>1694.5</v>
      </c>
      <c r="Y466" s="48">
        <f t="shared" si="31"/>
        <v>1518.63</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31"/>
        <v>1509.2800000000002</v>
      </c>
      <c r="C467" s="48">
        <f t="shared" si="31"/>
        <v>1477.48</v>
      </c>
      <c r="D467" s="48">
        <f t="shared" si="31"/>
        <v>1437.8000000000002</v>
      </c>
      <c r="E467" s="48">
        <f t="shared" si="31"/>
        <v>1451.2</v>
      </c>
      <c r="F467" s="48">
        <f t="shared" si="31"/>
        <v>1483.17</v>
      </c>
      <c r="G467" s="48">
        <f t="shared" si="31"/>
        <v>1541.73</v>
      </c>
      <c r="H467" s="48">
        <f t="shared" si="31"/>
        <v>1783.6800000000003</v>
      </c>
      <c r="I467" s="48">
        <f t="shared" si="31"/>
        <v>1955.98</v>
      </c>
      <c r="J467" s="48">
        <f t="shared" si="31"/>
        <v>2003.5</v>
      </c>
      <c r="K467" s="48">
        <f t="shared" si="31"/>
        <v>1984.1800000000003</v>
      </c>
      <c r="L467" s="48">
        <f t="shared" si="31"/>
        <v>1971.0900000000001</v>
      </c>
      <c r="M467" s="48">
        <f t="shared" si="31"/>
        <v>2026.0900000000001</v>
      </c>
      <c r="N467" s="48">
        <f t="shared" si="31"/>
        <v>2024.5900000000001</v>
      </c>
      <c r="O467" s="48">
        <f t="shared" si="31"/>
        <v>2025.63</v>
      </c>
      <c r="P467" s="48">
        <f t="shared" si="31"/>
        <v>2022.9900000000002</v>
      </c>
      <c r="Q467" s="48">
        <f t="shared" si="31"/>
        <v>2008.1100000000001</v>
      </c>
      <c r="R467" s="48">
        <f t="shared" si="31"/>
        <v>1998.0100000000002</v>
      </c>
      <c r="S467" s="48">
        <f t="shared" si="31"/>
        <v>1925.13</v>
      </c>
      <c r="T467" s="48">
        <f t="shared" si="31"/>
        <v>1935.56</v>
      </c>
      <c r="U467" s="48">
        <f t="shared" si="31"/>
        <v>1960.5900000000001</v>
      </c>
      <c r="V467" s="48">
        <f t="shared" si="31"/>
        <v>2001.8899999999999</v>
      </c>
      <c r="W467" s="48">
        <f t="shared" si="31"/>
        <v>1894.9500000000003</v>
      </c>
      <c r="X467" s="48">
        <f t="shared" si="31"/>
        <v>1670.3600000000001</v>
      </c>
      <c r="Y467" s="48">
        <f t="shared" si="31"/>
        <v>1515.3000000000002</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31"/>
        <v>1540.2800000000002</v>
      </c>
      <c r="C468" s="48">
        <f t="shared" si="31"/>
        <v>1506.9</v>
      </c>
      <c r="D468" s="48">
        <f t="shared" si="31"/>
        <v>1480.31</v>
      </c>
      <c r="E468" s="48">
        <f t="shared" si="31"/>
        <v>1490.75</v>
      </c>
      <c r="F468" s="48">
        <f t="shared" si="31"/>
        <v>1528.8200000000002</v>
      </c>
      <c r="G468" s="48">
        <f t="shared" si="31"/>
        <v>1577.02</v>
      </c>
      <c r="H468" s="48">
        <f t="shared" si="31"/>
        <v>1774.1</v>
      </c>
      <c r="I468" s="48">
        <f t="shared" si="31"/>
        <v>1970.5900000000001</v>
      </c>
      <c r="J468" s="48">
        <f t="shared" si="31"/>
        <v>2077.0700000000002</v>
      </c>
      <c r="K468" s="48">
        <f t="shared" si="31"/>
        <v>2044.1800000000003</v>
      </c>
      <c r="L468" s="48">
        <f t="shared" si="31"/>
        <v>2029.2200000000003</v>
      </c>
      <c r="M468" s="48">
        <f t="shared" si="31"/>
        <v>2107.5100000000002</v>
      </c>
      <c r="N468" s="48">
        <f t="shared" si="31"/>
        <v>2100.1</v>
      </c>
      <c r="O468" s="48">
        <f t="shared" si="31"/>
        <v>2113.11</v>
      </c>
      <c r="P468" s="48">
        <f t="shared" si="31"/>
        <v>2105.3000000000002</v>
      </c>
      <c r="Q468" s="48">
        <f t="shared" si="31"/>
        <v>2093.4700000000003</v>
      </c>
      <c r="R468" s="48">
        <f t="shared" si="31"/>
        <v>2087.0500000000002</v>
      </c>
      <c r="S468" s="48">
        <f t="shared" si="31"/>
        <v>1990.1600000000003</v>
      </c>
      <c r="T468" s="48">
        <f t="shared" si="31"/>
        <v>2022.4900000000002</v>
      </c>
      <c r="U468" s="48">
        <f t="shared" si="31"/>
        <v>2041.6100000000001</v>
      </c>
      <c r="V468" s="48">
        <f t="shared" si="31"/>
        <v>2077.4700000000003</v>
      </c>
      <c r="W468" s="48">
        <f t="shared" si="31"/>
        <v>1953.9300000000003</v>
      </c>
      <c r="X468" s="48">
        <f t="shared" si="31"/>
        <v>1802.98</v>
      </c>
      <c r="Y468" s="48">
        <f t="shared" si="31"/>
        <v>1533.29</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31"/>
        <v>1529.33</v>
      </c>
      <c r="C469" s="48">
        <f t="shared" si="31"/>
        <v>1489.31</v>
      </c>
      <c r="D469" s="48">
        <f t="shared" si="31"/>
        <v>1429.19</v>
      </c>
      <c r="E469" s="48">
        <f t="shared" si="31"/>
        <v>1440.56</v>
      </c>
      <c r="F469" s="48">
        <f t="shared" si="31"/>
        <v>1501.15</v>
      </c>
      <c r="G469" s="48">
        <f t="shared" si="31"/>
        <v>1552.1600000000003</v>
      </c>
      <c r="H469" s="48">
        <f t="shared" si="31"/>
        <v>1731.38</v>
      </c>
      <c r="I469" s="48">
        <f t="shared" si="31"/>
        <v>1946.67</v>
      </c>
      <c r="J469" s="48">
        <f t="shared" si="31"/>
        <v>2124.3000000000002</v>
      </c>
      <c r="K469" s="48">
        <f t="shared" si="31"/>
        <v>2135.4100000000003</v>
      </c>
      <c r="L469" s="48">
        <f t="shared" si="31"/>
        <v>2140.4500000000003</v>
      </c>
      <c r="M469" s="48">
        <f t="shared" si="31"/>
        <v>2154.61</v>
      </c>
      <c r="N469" s="48">
        <f t="shared" si="31"/>
        <v>2144.79</v>
      </c>
      <c r="O469" s="48">
        <f t="shared" si="31"/>
        <v>2142.2600000000002</v>
      </c>
      <c r="P469" s="48">
        <f t="shared" si="31"/>
        <v>2132.0500000000002</v>
      </c>
      <c r="Q469" s="48">
        <f t="shared" si="31"/>
        <v>2120.35</v>
      </c>
      <c r="R469" s="48">
        <f t="shared" si="31"/>
        <v>2117.85</v>
      </c>
      <c r="S469" s="48">
        <f t="shared" si="31"/>
        <v>2071.7200000000003</v>
      </c>
      <c r="T469" s="48">
        <f t="shared" si="31"/>
        <v>2123.94</v>
      </c>
      <c r="U469" s="48">
        <f t="shared" si="31"/>
        <v>2121.3000000000002</v>
      </c>
      <c r="V469" s="48">
        <f t="shared" si="31"/>
        <v>2108.13</v>
      </c>
      <c r="W469" s="48">
        <f t="shared" si="31"/>
        <v>1962.9100000000003</v>
      </c>
      <c r="X469" s="48">
        <f t="shared" si="31"/>
        <v>1699.0300000000002</v>
      </c>
      <c r="Y469" s="48">
        <f t="shared" si="31"/>
        <v>1547.6399999999999</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31"/>
        <v>1586.3000000000002</v>
      </c>
      <c r="C470" s="48">
        <f t="shared" si="31"/>
        <v>1522.83</v>
      </c>
      <c r="D470" s="48">
        <f t="shared" si="31"/>
        <v>1462.7800000000002</v>
      </c>
      <c r="E470" s="48">
        <f t="shared" si="31"/>
        <v>1448.45</v>
      </c>
      <c r="F470" s="48">
        <f t="shared" si="31"/>
        <v>1476.5100000000002</v>
      </c>
      <c r="G470" s="48">
        <f t="shared" si="31"/>
        <v>1506.25</v>
      </c>
      <c r="H470" s="48">
        <f t="shared" si="31"/>
        <v>1520.3000000000002</v>
      </c>
      <c r="I470" s="48">
        <f t="shared" si="31"/>
        <v>1592.4700000000003</v>
      </c>
      <c r="J470" s="48">
        <f t="shared" si="31"/>
        <v>1870.4100000000003</v>
      </c>
      <c r="K470" s="48">
        <f t="shared" si="31"/>
        <v>2017.0500000000002</v>
      </c>
      <c r="L470" s="48">
        <f t="shared" si="31"/>
        <v>2054.0300000000002</v>
      </c>
      <c r="M470" s="48">
        <f t="shared" si="31"/>
        <v>2061.29</v>
      </c>
      <c r="N470" s="48">
        <f t="shared" si="31"/>
        <v>2057.87</v>
      </c>
      <c r="O470" s="48">
        <f t="shared" si="31"/>
        <v>2049.61</v>
      </c>
      <c r="P470" s="48">
        <f t="shared" si="31"/>
        <v>2038.98</v>
      </c>
      <c r="Q470" s="48">
        <f t="shared" si="31"/>
        <v>1976.1399999999999</v>
      </c>
      <c r="R470" s="48">
        <f t="shared" si="31"/>
        <v>1972.6399999999999</v>
      </c>
      <c r="S470" s="48">
        <f t="shared" si="31"/>
        <v>2014.54</v>
      </c>
      <c r="T470" s="48">
        <f t="shared" si="31"/>
        <v>2025.85</v>
      </c>
      <c r="U470" s="48">
        <f t="shared" si="31"/>
        <v>2037.63</v>
      </c>
      <c r="V470" s="48">
        <f t="shared" si="31"/>
        <v>2089.36</v>
      </c>
      <c r="W470" s="48">
        <f t="shared" si="31"/>
        <v>2055.3200000000002</v>
      </c>
      <c r="X470" s="48">
        <f t="shared" si="31"/>
        <v>1840.29</v>
      </c>
      <c r="Y470" s="48">
        <f t="shared" si="31"/>
        <v>1602.94</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31"/>
        <v>1601.4500000000003</v>
      </c>
      <c r="C471" s="48">
        <f t="shared" si="31"/>
        <v>1554.27</v>
      </c>
      <c r="D471" s="48">
        <f t="shared" si="31"/>
        <v>1509</v>
      </c>
      <c r="E471" s="48">
        <f t="shared" si="31"/>
        <v>1506.66</v>
      </c>
      <c r="F471" s="48">
        <f t="shared" si="31"/>
        <v>1520.92</v>
      </c>
      <c r="G471" s="48">
        <f t="shared" si="31"/>
        <v>1538.38</v>
      </c>
      <c r="H471" s="48">
        <f t="shared" si="31"/>
        <v>1556.4</v>
      </c>
      <c r="I471" s="48">
        <f t="shared" si="31"/>
        <v>1685.8899999999999</v>
      </c>
      <c r="J471" s="48">
        <f t="shared" si="31"/>
        <v>1930.46</v>
      </c>
      <c r="K471" s="48">
        <f t="shared" si="31"/>
        <v>2089.9300000000003</v>
      </c>
      <c r="L471" s="48">
        <f t="shared" si="31"/>
        <v>2121.5700000000002</v>
      </c>
      <c r="M471" s="48">
        <f t="shared" si="31"/>
        <v>2127.11</v>
      </c>
      <c r="N471" s="48">
        <f t="shared" si="31"/>
        <v>2123</v>
      </c>
      <c r="O471" s="48">
        <f t="shared" si="31"/>
        <v>2118.89</v>
      </c>
      <c r="P471" s="48">
        <f t="shared" si="31"/>
        <v>2114.1</v>
      </c>
      <c r="Q471" s="48">
        <f t="shared" si="31"/>
        <v>2071.83</v>
      </c>
      <c r="R471" s="48">
        <f t="shared" si="31"/>
        <v>2067.65</v>
      </c>
      <c r="S471" s="48">
        <f t="shared" si="31"/>
        <v>2084.85</v>
      </c>
      <c r="T471" s="48">
        <f t="shared" si="31"/>
        <v>2117.5700000000002</v>
      </c>
      <c r="U471" s="48">
        <f t="shared" si="31"/>
        <v>2127.81</v>
      </c>
      <c r="V471" s="48">
        <f t="shared" si="31"/>
        <v>2138.81</v>
      </c>
      <c r="W471" s="48">
        <f t="shared" si="31"/>
        <v>2028.8200000000002</v>
      </c>
      <c r="X471" s="48">
        <f t="shared" si="31"/>
        <v>1848.5900000000001</v>
      </c>
      <c r="Y471" s="48">
        <f t="shared" si="31"/>
        <v>1585.73</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31"/>
        <v>1557.7800000000002</v>
      </c>
      <c r="C472" s="48">
        <f t="shared" si="31"/>
        <v>1520.0500000000002</v>
      </c>
      <c r="D472" s="48">
        <f t="shared" si="31"/>
        <v>1474.5500000000002</v>
      </c>
      <c r="E472" s="48">
        <f t="shared" si="31"/>
        <v>1463.25</v>
      </c>
      <c r="F472" s="48">
        <f t="shared" si="31"/>
        <v>1473.0100000000002</v>
      </c>
      <c r="G472" s="48">
        <f t="shared" si="31"/>
        <v>1476.9</v>
      </c>
      <c r="H472" s="48">
        <f t="shared" si="31"/>
        <v>1497.7200000000003</v>
      </c>
      <c r="I472" s="48">
        <f t="shared" si="31"/>
        <v>1542.9100000000003</v>
      </c>
      <c r="J472" s="48">
        <f t="shared" si="31"/>
        <v>1828.96</v>
      </c>
      <c r="K472" s="48">
        <f t="shared" si="31"/>
        <v>1909.15</v>
      </c>
      <c r="L472" s="48">
        <f t="shared" si="31"/>
        <v>1936.15</v>
      </c>
      <c r="M472" s="48">
        <f t="shared" si="31"/>
        <v>1935.5900000000001</v>
      </c>
      <c r="N472" s="48">
        <f t="shared" si="31"/>
        <v>1922.3200000000002</v>
      </c>
      <c r="O472" s="48">
        <f t="shared" si="31"/>
        <v>1895.0100000000002</v>
      </c>
      <c r="P472" s="48">
        <f t="shared" si="31"/>
        <v>1897.0700000000002</v>
      </c>
      <c r="Q472" s="48">
        <f t="shared" si="31"/>
        <v>1883.0300000000002</v>
      </c>
      <c r="R472" s="48">
        <f t="shared" si="31"/>
        <v>1888.6800000000003</v>
      </c>
      <c r="S472" s="48">
        <f t="shared" si="31"/>
        <v>1897.8400000000001</v>
      </c>
      <c r="T472" s="48">
        <f t="shared" si="31"/>
        <v>1931.87</v>
      </c>
      <c r="U472" s="48">
        <f t="shared" si="31"/>
        <v>1949.8000000000002</v>
      </c>
      <c r="V472" s="48">
        <f t="shared" si="31"/>
        <v>1965.1100000000001</v>
      </c>
      <c r="W472" s="48">
        <f t="shared" si="31"/>
        <v>1923.9300000000003</v>
      </c>
      <c r="X472" s="48">
        <f t="shared" si="31"/>
        <v>1666.1</v>
      </c>
      <c r="Y472" s="48">
        <f t="shared" si="31"/>
        <v>1549.5900000000001</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31"/>
        <v>1508.2200000000003</v>
      </c>
      <c r="C473" s="48">
        <f t="shared" si="31"/>
        <v>1418.33</v>
      </c>
      <c r="D473" s="48">
        <f t="shared" si="31"/>
        <v>1365.17</v>
      </c>
      <c r="E473" s="48">
        <f t="shared" si="31"/>
        <v>1413.8400000000001</v>
      </c>
      <c r="F473" s="48">
        <f t="shared" si="31"/>
        <v>1462.1000000000001</v>
      </c>
      <c r="G473" s="48">
        <f t="shared" si="31"/>
        <v>1502.23</v>
      </c>
      <c r="H473" s="48">
        <f t="shared" si="31"/>
        <v>1588.29</v>
      </c>
      <c r="I473" s="48">
        <f t="shared" si="31"/>
        <v>1898.69</v>
      </c>
      <c r="J473" s="48">
        <f t="shared" si="31"/>
        <v>1915.63</v>
      </c>
      <c r="K473" s="48">
        <f t="shared" si="31"/>
        <v>1948.4500000000003</v>
      </c>
      <c r="L473" s="48">
        <f t="shared" si="31"/>
        <v>1948.5300000000002</v>
      </c>
      <c r="M473" s="48">
        <f t="shared" si="31"/>
        <v>1943.5100000000002</v>
      </c>
      <c r="N473" s="48">
        <f t="shared" si="31"/>
        <v>1925.7200000000003</v>
      </c>
      <c r="O473" s="48">
        <f t="shared" si="31"/>
        <v>1930.42</v>
      </c>
      <c r="P473" s="48">
        <f t="shared" si="31"/>
        <v>1931.83</v>
      </c>
      <c r="Q473" s="48">
        <f t="shared" si="31"/>
        <v>1920.77</v>
      </c>
      <c r="R473" s="48">
        <f t="shared" si="31"/>
        <v>1934.13</v>
      </c>
      <c r="S473" s="48">
        <f t="shared" si="31"/>
        <v>1904.6399999999999</v>
      </c>
      <c r="T473" s="48">
        <f t="shared" si="31"/>
        <v>1928.1399999999999</v>
      </c>
      <c r="U473" s="48">
        <f t="shared" si="31"/>
        <v>1920.5100000000002</v>
      </c>
      <c r="V473" s="48">
        <f t="shared" si="31"/>
        <v>1909.7800000000002</v>
      </c>
      <c r="W473" s="48">
        <f t="shared" si="31"/>
        <v>1880.73</v>
      </c>
      <c r="X473" s="48">
        <f t="shared" si="31"/>
        <v>1607.85</v>
      </c>
      <c r="Y473" s="48">
        <f t="shared" si="31"/>
        <v>1515.5500000000002</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31"/>
        <v>1416.45</v>
      </c>
      <c r="C474" s="48">
        <f t="shared" si="31"/>
        <v>1363.7800000000002</v>
      </c>
      <c r="D474" s="48">
        <f t="shared" si="31"/>
        <v>1355.67</v>
      </c>
      <c r="E474" s="48">
        <f t="shared" si="31"/>
        <v>1363.81</v>
      </c>
      <c r="F474" s="48">
        <f t="shared" si="31"/>
        <v>1424.8200000000002</v>
      </c>
      <c r="G474" s="48">
        <f t="shared" si="31"/>
        <v>1515.48</v>
      </c>
      <c r="H474" s="48">
        <f t="shared" si="31"/>
        <v>1650.7000000000003</v>
      </c>
      <c r="I474" s="48">
        <f t="shared" si="31"/>
        <v>1885.2400000000002</v>
      </c>
      <c r="J474" s="48">
        <f t="shared" si="31"/>
        <v>1932.75</v>
      </c>
      <c r="K474" s="48">
        <f t="shared" si="31"/>
        <v>1930.75</v>
      </c>
      <c r="L474" s="48">
        <f t="shared" si="31"/>
        <v>1927.48</v>
      </c>
      <c r="M474" s="48">
        <f t="shared" si="31"/>
        <v>1949.67</v>
      </c>
      <c r="N474" s="48">
        <f t="shared" si="31"/>
        <v>1939.7000000000003</v>
      </c>
      <c r="O474" s="48">
        <f t="shared" si="31"/>
        <v>1940.4100000000003</v>
      </c>
      <c r="P474" s="48">
        <f t="shared" si="31"/>
        <v>1935.08</v>
      </c>
      <c r="Q474" s="48">
        <f t="shared" si="31"/>
        <v>1927.27</v>
      </c>
      <c r="R474" s="48">
        <f t="shared" si="31"/>
        <v>1924.6600000000003</v>
      </c>
      <c r="S474" s="48">
        <f t="shared" si="31"/>
        <v>1906.6</v>
      </c>
      <c r="T474" s="48">
        <f t="shared" si="31"/>
        <v>1918.3899999999999</v>
      </c>
      <c r="U474" s="48">
        <f t="shared" si="31"/>
        <v>1927.46</v>
      </c>
      <c r="V474" s="48">
        <f t="shared" si="31"/>
        <v>1920.9100000000003</v>
      </c>
      <c r="W474" s="48">
        <f t="shared" si="31"/>
        <v>1885.4</v>
      </c>
      <c r="X474" s="48">
        <f t="shared" si="31"/>
        <v>1611.75</v>
      </c>
      <c r="Y474" s="48">
        <f t="shared" si="31"/>
        <v>1520.6100000000001</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31"/>
        <v>1451.31</v>
      </c>
      <c r="C475" s="48">
        <f t="shared" si="31"/>
        <v>1412.04</v>
      </c>
      <c r="D475" s="48">
        <f t="shared" si="31"/>
        <v>1358.0500000000002</v>
      </c>
      <c r="E475" s="48">
        <f t="shared" si="31"/>
        <v>1379.3700000000001</v>
      </c>
      <c r="F475" s="48">
        <f t="shared" si="31"/>
        <v>1433.79</v>
      </c>
      <c r="G475" s="48">
        <f t="shared" si="31"/>
        <v>1502.7200000000003</v>
      </c>
      <c r="H475" s="48">
        <f t="shared" si="31"/>
        <v>1631.83</v>
      </c>
      <c r="I475" s="48">
        <f t="shared" si="31"/>
        <v>1890.71</v>
      </c>
      <c r="J475" s="48">
        <f t="shared" si="31"/>
        <v>1946.83</v>
      </c>
      <c r="K475" s="48">
        <f t="shared" si="31"/>
        <v>1958.1100000000001</v>
      </c>
      <c r="L475" s="48">
        <f t="shared" si="31"/>
        <v>1946.9900000000002</v>
      </c>
      <c r="M475" s="48">
        <f t="shared" si="31"/>
        <v>1977</v>
      </c>
      <c r="N475" s="48">
        <f t="shared" si="31"/>
        <v>1963.06</v>
      </c>
      <c r="O475" s="48">
        <f t="shared" si="31"/>
        <v>1962.62</v>
      </c>
      <c r="P475" s="48">
        <f t="shared" si="31"/>
        <v>1949.4700000000003</v>
      </c>
      <c r="Q475" s="48">
        <f t="shared" si="31"/>
        <v>1942.35</v>
      </c>
      <c r="R475" s="48">
        <f t="shared" si="31"/>
        <v>1941.96</v>
      </c>
      <c r="S475" s="48">
        <f t="shared" si="31"/>
        <v>1929.5300000000002</v>
      </c>
      <c r="T475" s="48">
        <f t="shared" si="31"/>
        <v>1944.2800000000002</v>
      </c>
      <c r="U475" s="48">
        <f t="shared" si="31"/>
        <v>1952.2800000000002</v>
      </c>
      <c r="V475" s="48">
        <f t="shared" si="31"/>
        <v>1978.0500000000002</v>
      </c>
      <c r="W475" s="48">
        <f t="shared" si="31"/>
        <v>1919.7600000000002</v>
      </c>
      <c r="X475" s="48">
        <f t="shared" si="31"/>
        <v>1703.31</v>
      </c>
      <c r="Y475" s="48">
        <f t="shared" si="31"/>
        <v>1562.8400000000001</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31"/>
        <v>1589.77</v>
      </c>
      <c r="C476" s="48">
        <f t="shared" si="31"/>
        <v>1499.21</v>
      </c>
      <c r="D476" s="48">
        <f t="shared" si="31"/>
        <v>1457.29</v>
      </c>
      <c r="E476" s="48">
        <f t="shared" si="31"/>
        <v>1444.14</v>
      </c>
      <c r="F476" s="48">
        <f t="shared" si="31"/>
        <v>1516.29</v>
      </c>
      <c r="G476" s="48">
        <f t="shared" si="31"/>
        <v>1541.9500000000003</v>
      </c>
      <c r="H476" s="48">
        <f t="shared" si="31"/>
        <v>1583.42</v>
      </c>
      <c r="I476" s="48">
        <f t="shared" si="31"/>
        <v>1821.71</v>
      </c>
      <c r="J476" s="48">
        <f t="shared" si="31"/>
        <v>1974.0700000000002</v>
      </c>
      <c r="K476" s="48">
        <f t="shared" si="31"/>
        <v>2081.1</v>
      </c>
      <c r="L476" s="48">
        <f t="shared" si="31"/>
        <v>2099.65</v>
      </c>
      <c r="M476" s="48">
        <f t="shared" si="31"/>
        <v>2101.48</v>
      </c>
      <c r="N476" s="48">
        <f t="shared" si="31"/>
        <v>2092.5100000000002</v>
      </c>
      <c r="O476" s="48">
        <f t="shared" si="31"/>
        <v>2086.6800000000003</v>
      </c>
      <c r="P476" s="48">
        <f t="shared" si="31"/>
        <v>2081.14</v>
      </c>
      <c r="Q476" s="48">
        <f t="shared" ref="Q476:AN476" si="32">Q374</f>
        <v>2006.83</v>
      </c>
      <c r="R476" s="48">
        <f t="shared" si="32"/>
        <v>2032.42</v>
      </c>
      <c r="S476" s="48">
        <f t="shared" si="32"/>
        <v>2053.0500000000002</v>
      </c>
      <c r="T476" s="48">
        <f t="shared" si="32"/>
        <v>2085.25</v>
      </c>
      <c r="U476" s="48">
        <f t="shared" si="32"/>
        <v>2088.8200000000002</v>
      </c>
      <c r="V476" s="48">
        <f t="shared" si="32"/>
        <v>2086.1600000000003</v>
      </c>
      <c r="W476" s="48">
        <f t="shared" si="32"/>
        <v>2024.58</v>
      </c>
      <c r="X476" s="48">
        <f t="shared" si="32"/>
        <v>1733.27</v>
      </c>
      <c r="Y476" s="48">
        <f t="shared" si="32"/>
        <v>1616.85</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33">B375</f>
        <v>1539.63</v>
      </c>
      <c r="C477" s="48">
        <f t="shared" si="33"/>
        <v>1470.17</v>
      </c>
      <c r="D477" s="48">
        <f t="shared" si="33"/>
        <v>1423.68</v>
      </c>
      <c r="E477" s="48">
        <f t="shared" si="33"/>
        <v>1431.9700000000003</v>
      </c>
      <c r="F477" s="48">
        <f t="shared" si="33"/>
        <v>1477.9</v>
      </c>
      <c r="G477" s="48">
        <f t="shared" si="33"/>
        <v>1503.6000000000001</v>
      </c>
      <c r="H477" s="48">
        <f t="shared" si="33"/>
        <v>1532.1399999999999</v>
      </c>
      <c r="I477" s="48">
        <f t="shared" si="33"/>
        <v>1626.13</v>
      </c>
      <c r="J477" s="48">
        <f t="shared" si="33"/>
        <v>1865.23</v>
      </c>
      <c r="K477" s="48">
        <f t="shared" si="33"/>
        <v>1950.8600000000001</v>
      </c>
      <c r="L477" s="48">
        <f t="shared" si="33"/>
        <v>2002.42</v>
      </c>
      <c r="M477" s="48">
        <f t="shared" si="33"/>
        <v>1979.0700000000002</v>
      </c>
      <c r="N477" s="48">
        <f t="shared" si="33"/>
        <v>1941.75</v>
      </c>
      <c r="O477" s="48">
        <f t="shared" si="33"/>
        <v>1937</v>
      </c>
      <c r="P477" s="48">
        <f t="shared" si="33"/>
        <v>1947.6100000000001</v>
      </c>
      <c r="Q477" s="48">
        <f t="shared" si="33"/>
        <v>1938.7800000000002</v>
      </c>
      <c r="R477" s="48">
        <f t="shared" si="33"/>
        <v>1958.1100000000001</v>
      </c>
      <c r="S477" s="48">
        <f t="shared" si="33"/>
        <v>1973.6800000000003</v>
      </c>
      <c r="T477" s="48">
        <f t="shared" si="33"/>
        <v>2006.44</v>
      </c>
      <c r="U477" s="48">
        <f t="shared" si="33"/>
        <v>2026.31</v>
      </c>
      <c r="V477" s="48">
        <f t="shared" si="33"/>
        <v>2029.1</v>
      </c>
      <c r="W477" s="48">
        <f t="shared" si="33"/>
        <v>1985.85</v>
      </c>
      <c r="X477" s="48">
        <f t="shared" si="33"/>
        <v>1769.83</v>
      </c>
      <c r="Y477" s="48">
        <f t="shared" si="33"/>
        <v>1651.0300000000002</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33"/>
        <v>1487.02</v>
      </c>
      <c r="C478" s="48">
        <f t="shared" si="33"/>
        <v>1465.5300000000002</v>
      </c>
      <c r="D478" s="48">
        <f t="shared" si="33"/>
        <v>1442.18</v>
      </c>
      <c r="E478" s="48">
        <f t="shared" si="33"/>
        <v>1456.8000000000002</v>
      </c>
      <c r="F478" s="48">
        <f t="shared" si="33"/>
        <v>1539.2400000000002</v>
      </c>
      <c r="G478" s="48">
        <f t="shared" si="33"/>
        <v>1636.31</v>
      </c>
      <c r="H478" s="48">
        <f t="shared" si="33"/>
        <v>1887.21</v>
      </c>
      <c r="I478" s="48">
        <f t="shared" si="33"/>
        <v>2053.79</v>
      </c>
      <c r="J478" s="48">
        <f t="shared" si="33"/>
        <v>2130.9</v>
      </c>
      <c r="K478" s="48">
        <f t="shared" si="33"/>
        <v>2120.3000000000002</v>
      </c>
      <c r="L478" s="48">
        <f t="shared" si="33"/>
        <v>2101.64</v>
      </c>
      <c r="M478" s="48">
        <f t="shared" si="33"/>
        <v>2156.2400000000002</v>
      </c>
      <c r="N478" s="48">
        <f t="shared" si="33"/>
        <v>2142.34</v>
      </c>
      <c r="O478" s="48">
        <f t="shared" si="33"/>
        <v>2144.73</v>
      </c>
      <c r="P478" s="48">
        <f t="shared" si="33"/>
        <v>2142.31</v>
      </c>
      <c r="Q478" s="48">
        <f t="shared" si="33"/>
        <v>2128.08</v>
      </c>
      <c r="R478" s="48">
        <f t="shared" si="33"/>
        <v>2121.61</v>
      </c>
      <c r="S478" s="48">
        <f t="shared" si="33"/>
        <v>2048.08</v>
      </c>
      <c r="T478" s="48">
        <f t="shared" si="33"/>
        <v>2072.9</v>
      </c>
      <c r="U478" s="48">
        <f t="shared" si="33"/>
        <v>2115.9700000000003</v>
      </c>
      <c r="V478" s="48">
        <f t="shared" si="33"/>
        <v>2116.9300000000003</v>
      </c>
      <c r="W478" s="48">
        <f t="shared" si="33"/>
        <v>1966.63</v>
      </c>
      <c r="X478" s="48">
        <f t="shared" si="33"/>
        <v>1708.6</v>
      </c>
      <c r="Y478" s="48">
        <f t="shared" si="33"/>
        <v>1534.5100000000002</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33"/>
        <v>1505.8200000000002</v>
      </c>
      <c r="C479" s="48">
        <f t="shared" si="33"/>
        <v>1477.2400000000002</v>
      </c>
      <c r="D479" s="48">
        <f t="shared" si="33"/>
        <v>1466.5</v>
      </c>
      <c r="E479" s="48">
        <f t="shared" si="33"/>
        <v>1467.2200000000003</v>
      </c>
      <c r="F479" s="48">
        <f t="shared" si="33"/>
        <v>1494.44</v>
      </c>
      <c r="G479" s="48">
        <f t="shared" si="33"/>
        <v>1547.4300000000003</v>
      </c>
      <c r="H479" s="48">
        <f t="shared" si="33"/>
        <v>1778.0100000000002</v>
      </c>
      <c r="I479" s="48">
        <f t="shared" si="33"/>
        <v>1966.54</v>
      </c>
      <c r="J479" s="48">
        <f t="shared" si="33"/>
        <v>2034.69</v>
      </c>
      <c r="K479" s="48">
        <f t="shared" si="33"/>
        <v>2028.54</v>
      </c>
      <c r="L479" s="48">
        <f t="shared" si="33"/>
        <v>2028.67</v>
      </c>
      <c r="M479" s="48">
        <f t="shared" si="33"/>
        <v>2072.04</v>
      </c>
      <c r="N479" s="48">
        <f t="shared" si="33"/>
        <v>2047.0300000000002</v>
      </c>
      <c r="O479" s="48">
        <f t="shared" si="33"/>
        <v>2047.67</v>
      </c>
      <c r="P479" s="48">
        <f t="shared" si="33"/>
        <v>2031.9</v>
      </c>
      <c r="Q479" s="48">
        <f t="shared" si="33"/>
        <v>2017.15</v>
      </c>
      <c r="R479" s="48">
        <f t="shared" si="33"/>
        <v>2012.5700000000002</v>
      </c>
      <c r="S479" s="48">
        <f t="shared" si="33"/>
        <v>1935.2400000000002</v>
      </c>
      <c r="T479" s="48">
        <f t="shared" si="33"/>
        <v>1987.79</v>
      </c>
      <c r="U479" s="48">
        <f t="shared" si="33"/>
        <v>2028.5</v>
      </c>
      <c r="V479" s="48">
        <f t="shared" si="33"/>
        <v>2032.7800000000002</v>
      </c>
      <c r="W479" s="48">
        <f t="shared" si="33"/>
        <v>1931.42</v>
      </c>
      <c r="X479" s="48">
        <f t="shared" si="33"/>
        <v>1701.4</v>
      </c>
      <c r="Y479" s="48">
        <f t="shared" si="33"/>
        <v>1547</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33"/>
        <v>1525.7800000000002</v>
      </c>
      <c r="C480" s="48">
        <f t="shared" si="33"/>
        <v>1485.67</v>
      </c>
      <c r="D480" s="48">
        <f t="shared" si="33"/>
        <v>1476.7400000000002</v>
      </c>
      <c r="E480" s="48">
        <f t="shared" si="33"/>
        <v>1480.7400000000002</v>
      </c>
      <c r="F480" s="48">
        <f t="shared" si="33"/>
        <v>1505.8700000000001</v>
      </c>
      <c r="G480" s="48">
        <f t="shared" si="33"/>
        <v>1562.1100000000001</v>
      </c>
      <c r="H480" s="48">
        <f t="shared" si="33"/>
        <v>1791.8000000000002</v>
      </c>
      <c r="I480" s="48">
        <f t="shared" si="33"/>
        <v>1986.2200000000003</v>
      </c>
      <c r="J480" s="48">
        <f t="shared" si="33"/>
        <v>2104.3000000000002</v>
      </c>
      <c r="K480" s="48">
        <f t="shared" si="33"/>
        <v>2122.64</v>
      </c>
      <c r="L480" s="48">
        <f t="shared" si="33"/>
        <v>2121.69</v>
      </c>
      <c r="M480" s="48">
        <f t="shared" si="33"/>
        <v>2132.9</v>
      </c>
      <c r="N480" s="48">
        <f t="shared" si="33"/>
        <v>2118.79</v>
      </c>
      <c r="O480" s="48">
        <f t="shared" si="33"/>
        <v>2114.5300000000002</v>
      </c>
      <c r="P480" s="48">
        <f t="shared" si="33"/>
        <v>2108.59</v>
      </c>
      <c r="Q480" s="48">
        <f t="shared" si="33"/>
        <v>2096.36</v>
      </c>
      <c r="R480" s="48">
        <f t="shared" si="33"/>
        <v>2089.39</v>
      </c>
      <c r="S480" s="48">
        <f t="shared" si="33"/>
        <v>1962.5</v>
      </c>
      <c r="T480" s="48">
        <f t="shared" si="33"/>
        <v>2066.46</v>
      </c>
      <c r="U480" s="48">
        <f t="shared" si="33"/>
        <v>2104.14</v>
      </c>
      <c r="V480" s="48">
        <f t="shared" si="33"/>
        <v>2099.7400000000002</v>
      </c>
      <c r="W480" s="48">
        <f t="shared" si="33"/>
        <v>1979.9500000000003</v>
      </c>
      <c r="X480" s="48">
        <f t="shared" si="33"/>
        <v>1826.25</v>
      </c>
      <c r="Y480" s="48">
        <f t="shared" si="33"/>
        <v>1604.0500000000002</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33"/>
        <v>1546.6600000000003</v>
      </c>
      <c r="C481" s="48">
        <f t="shared" si="33"/>
        <v>1502.9</v>
      </c>
      <c r="D481" s="48">
        <f t="shared" si="33"/>
        <v>1492.3700000000001</v>
      </c>
      <c r="E481" s="48">
        <f t="shared" si="33"/>
        <v>1496.06</v>
      </c>
      <c r="F481" s="48">
        <f t="shared" si="33"/>
        <v>1544.2800000000002</v>
      </c>
      <c r="G481" s="48">
        <f t="shared" si="33"/>
        <v>1597.0500000000002</v>
      </c>
      <c r="H481" s="48">
        <f t="shared" si="33"/>
        <v>1852.75</v>
      </c>
      <c r="I481" s="48">
        <f t="shared" si="33"/>
        <v>2003.37</v>
      </c>
      <c r="J481" s="48">
        <f t="shared" si="33"/>
        <v>2081.5</v>
      </c>
      <c r="K481" s="48">
        <f t="shared" si="33"/>
        <v>1974.25</v>
      </c>
      <c r="L481" s="48">
        <f t="shared" si="33"/>
        <v>1983.06</v>
      </c>
      <c r="M481" s="48">
        <f t="shared" si="33"/>
        <v>2112.81</v>
      </c>
      <c r="N481" s="48">
        <f t="shared" si="33"/>
        <v>2093.31</v>
      </c>
      <c r="O481" s="48">
        <f t="shared" si="33"/>
        <v>2091.9700000000003</v>
      </c>
      <c r="P481" s="48">
        <f t="shared" si="33"/>
        <v>2080.35</v>
      </c>
      <c r="Q481" s="48">
        <f t="shared" si="33"/>
        <v>2065.4</v>
      </c>
      <c r="R481" s="48">
        <f t="shared" si="33"/>
        <v>2057.75</v>
      </c>
      <c r="S481" s="48">
        <f t="shared" si="33"/>
        <v>1952.63</v>
      </c>
      <c r="T481" s="48">
        <f t="shared" si="33"/>
        <v>1951.38</v>
      </c>
      <c r="U481" s="48">
        <f t="shared" si="33"/>
        <v>2088.21</v>
      </c>
      <c r="V481" s="48">
        <f t="shared" si="33"/>
        <v>2103.9900000000002</v>
      </c>
      <c r="W481" s="48">
        <f t="shared" si="33"/>
        <v>2026.3899999999999</v>
      </c>
      <c r="X481" s="48">
        <f t="shared" si="33"/>
        <v>1886.54</v>
      </c>
      <c r="Y481" s="48">
        <f t="shared" si="33"/>
        <v>1657.6800000000003</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33"/>
        <v>1596.7600000000002</v>
      </c>
      <c r="C482" s="48">
        <f t="shared" si="33"/>
        <v>1533.2400000000002</v>
      </c>
      <c r="D482" s="48">
        <f t="shared" si="33"/>
        <v>1500.63</v>
      </c>
      <c r="E482" s="48">
        <f t="shared" si="33"/>
        <v>1504.75</v>
      </c>
      <c r="F482" s="48">
        <f t="shared" si="33"/>
        <v>1554.5700000000002</v>
      </c>
      <c r="G482" s="48">
        <f t="shared" si="33"/>
        <v>1643.54</v>
      </c>
      <c r="H482" s="48">
        <f t="shared" si="33"/>
        <v>1852.33</v>
      </c>
      <c r="I482" s="48">
        <f t="shared" si="33"/>
        <v>2043.6</v>
      </c>
      <c r="J482" s="48">
        <f t="shared" si="33"/>
        <v>2079.5300000000002</v>
      </c>
      <c r="K482" s="48">
        <f t="shared" si="33"/>
        <v>2014.08</v>
      </c>
      <c r="L482" s="48">
        <f t="shared" si="33"/>
        <v>2015.8000000000002</v>
      </c>
      <c r="M482" s="48">
        <f t="shared" si="33"/>
        <v>2118.54</v>
      </c>
      <c r="N482" s="48">
        <f t="shared" si="33"/>
        <v>2120.17</v>
      </c>
      <c r="O482" s="48">
        <f t="shared" si="33"/>
        <v>2125.9900000000002</v>
      </c>
      <c r="P482" s="48">
        <f t="shared" si="33"/>
        <v>2110.7400000000002</v>
      </c>
      <c r="Q482" s="48">
        <f t="shared" si="33"/>
        <v>2072.4100000000003</v>
      </c>
      <c r="R482" s="48">
        <f t="shared" si="33"/>
        <v>2060.36</v>
      </c>
      <c r="S482" s="48">
        <f t="shared" si="33"/>
        <v>1974.9</v>
      </c>
      <c r="T482" s="48">
        <f t="shared" si="33"/>
        <v>1995.9700000000003</v>
      </c>
      <c r="U482" s="48">
        <f t="shared" si="33"/>
        <v>2045.4900000000002</v>
      </c>
      <c r="V482" s="48">
        <f t="shared" si="33"/>
        <v>2155.36</v>
      </c>
      <c r="W482" s="48">
        <f t="shared" si="33"/>
        <v>2119.12</v>
      </c>
      <c r="X482" s="48">
        <f t="shared" si="33"/>
        <v>1913.94</v>
      </c>
      <c r="Y482" s="48">
        <f t="shared" si="33"/>
        <v>1848.0900000000001</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33"/>
        <v>1873.62</v>
      </c>
      <c r="C483" s="48">
        <f t="shared" si="33"/>
        <v>1648.96</v>
      </c>
      <c r="D483" s="48">
        <f t="shared" si="33"/>
        <v>1585.48</v>
      </c>
      <c r="E483" s="48">
        <f t="shared" si="33"/>
        <v>1578.7200000000003</v>
      </c>
      <c r="F483" s="48">
        <f t="shared" si="33"/>
        <v>1658.52</v>
      </c>
      <c r="G483" s="48">
        <f t="shared" si="33"/>
        <v>1715.7000000000003</v>
      </c>
      <c r="H483" s="48">
        <f t="shared" si="33"/>
        <v>1852.2200000000003</v>
      </c>
      <c r="I483" s="48">
        <f t="shared" si="33"/>
        <v>1900.83</v>
      </c>
      <c r="J483" s="48">
        <f t="shared" si="33"/>
        <v>2081.94</v>
      </c>
      <c r="K483" s="48">
        <f t="shared" si="33"/>
        <v>2145.11</v>
      </c>
      <c r="L483" s="48">
        <f t="shared" si="33"/>
        <v>2168.2200000000003</v>
      </c>
      <c r="M483" s="48">
        <f t="shared" si="33"/>
        <v>2163.4500000000003</v>
      </c>
      <c r="N483" s="48">
        <f t="shared" si="33"/>
        <v>2154.9500000000003</v>
      </c>
      <c r="O483" s="48">
        <f t="shared" si="33"/>
        <v>2147.1800000000003</v>
      </c>
      <c r="P483" s="48">
        <f t="shared" si="33"/>
        <v>2075.94</v>
      </c>
      <c r="Q483" s="48">
        <f t="shared" si="33"/>
        <v>2013.63</v>
      </c>
      <c r="R483" s="48">
        <f t="shared" si="33"/>
        <v>1993.9700000000003</v>
      </c>
      <c r="S483" s="48">
        <f t="shared" si="33"/>
        <v>2019.13</v>
      </c>
      <c r="T483" s="48">
        <f t="shared" si="33"/>
        <v>2072.83</v>
      </c>
      <c r="U483" s="48">
        <f t="shared" si="33"/>
        <v>2106.56</v>
      </c>
      <c r="V483" s="48">
        <f t="shared" si="33"/>
        <v>2188.39</v>
      </c>
      <c r="W483" s="48">
        <f t="shared" si="33"/>
        <v>2137.5300000000002</v>
      </c>
      <c r="X483" s="48">
        <f t="shared" si="33"/>
        <v>1927.2000000000003</v>
      </c>
      <c r="Y483" s="48">
        <f t="shared" si="33"/>
        <v>1846.02</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33"/>
        <v>1655.98</v>
      </c>
      <c r="C484" s="48">
        <f t="shared" si="33"/>
        <v>1560.4100000000003</v>
      </c>
      <c r="D484" s="48">
        <f t="shared" si="33"/>
        <v>1523.3500000000001</v>
      </c>
      <c r="E484" s="48">
        <f t="shared" si="33"/>
        <v>1520.0100000000002</v>
      </c>
      <c r="F484" s="48">
        <f t="shared" si="33"/>
        <v>1546.2600000000002</v>
      </c>
      <c r="G484" s="48">
        <f t="shared" si="33"/>
        <v>1549.9700000000003</v>
      </c>
      <c r="H484" s="48">
        <f t="shared" si="33"/>
        <v>1555.0100000000002</v>
      </c>
      <c r="I484" s="48">
        <f t="shared" si="33"/>
        <v>1691.77</v>
      </c>
      <c r="J484" s="48">
        <f t="shared" si="33"/>
        <v>1891.65</v>
      </c>
      <c r="K484" s="48">
        <f t="shared" si="33"/>
        <v>1918.31</v>
      </c>
      <c r="L484" s="48">
        <f t="shared" si="33"/>
        <v>2003.1</v>
      </c>
      <c r="M484" s="48">
        <f t="shared" si="33"/>
        <v>1997.9300000000003</v>
      </c>
      <c r="N484" s="48">
        <f t="shared" si="33"/>
        <v>1949.63</v>
      </c>
      <c r="O484" s="48">
        <f t="shared" si="33"/>
        <v>1927.4900000000002</v>
      </c>
      <c r="P484" s="48">
        <f t="shared" si="33"/>
        <v>1916.08</v>
      </c>
      <c r="Q484" s="48">
        <f t="shared" si="33"/>
        <v>1907.04</v>
      </c>
      <c r="R484" s="48">
        <f t="shared" si="33"/>
        <v>1922.9</v>
      </c>
      <c r="S484" s="48">
        <f t="shared" si="33"/>
        <v>1947.56</v>
      </c>
      <c r="T484" s="48">
        <f t="shared" si="33"/>
        <v>1970.8899999999999</v>
      </c>
      <c r="U484" s="48">
        <f t="shared" si="33"/>
        <v>2028.4300000000003</v>
      </c>
      <c r="V484" s="48">
        <f t="shared" si="33"/>
        <v>2081.63</v>
      </c>
      <c r="W484" s="48">
        <f t="shared" si="33"/>
        <v>2060.89</v>
      </c>
      <c r="X484" s="48">
        <f t="shared" si="33"/>
        <v>1897.2200000000003</v>
      </c>
      <c r="Y484" s="48">
        <f t="shared" si="33"/>
        <v>1827.4100000000003</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33"/>
        <v>1604.96</v>
      </c>
      <c r="C485" s="48">
        <f t="shared" si="33"/>
        <v>1557.27</v>
      </c>
      <c r="D485" s="48">
        <f t="shared" si="33"/>
        <v>1545.8400000000001</v>
      </c>
      <c r="E485" s="48">
        <f t="shared" si="33"/>
        <v>1551.0300000000002</v>
      </c>
      <c r="F485" s="48">
        <f t="shared" si="33"/>
        <v>1591.1</v>
      </c>
      <c r="G485" s="48">
        <f t="shared" si="33"/>
        <v>1819.5100000000002</v>
      </c>
      <c r="H485" s="48">
        <f t="shared" si="33"/>
        <v>1944.23</v>
      </c>
      <c r="I485" s="48">
        <f t="shared" si="33"/>
        <v>2065.7600000000002</v>
      </c>
      <c r="J485" s="48">
        <f t="shared" si="33"/>
        <v>2133.2800000000002</v>
      </c>
      <c r="K485" s="48">
        <f t="shared" si="33"/>
        <v>2104.33</v>
      </c>
      <c r="L485" s="48">
        <f t="shared" si="33"/>
        <v>2114.0500000000002</v>
      </c>
      <c r="M485" s="48">
        <f t="shared" si="33"/>
        <v>2171.5100000000002</v>
      </c>
      <c r="N485" s="48">
        <f t="shared" si="33"/>
        <v>2162.9900000000002</v>
      </c>
      <c r="O485" s="48">
        <f t="shared" si="33"/>
        <v>2155.19</v>
      </c>
      <c r="P485" s="48">
        <f t="shared" si="33"/>
        <v>2148.1800000000003</v>
      </c>
      <c r="Q485" s="48">
        <f t="shared" si="33"/>
        <v>2131.65</v>
      </c>
      <c r="R485" s="48">
        <f t="shared" si="33"/>
        <v>2119.08</v>
      </c>
      <c r="S485" s="48">
        <f t="shared" si="33"/>
        <v>2015.46</v>
      </c>
      <c r="T485" s="48">
        <f t="shared" si="33"/>
        <v>2069.9100000000003</v>
      </c>
      <c r="U485" s="48">
        <f t="shared" si="33"/>
        <v>2136.35</v>
      </c>
      <c r="V485" s="48">
        <f t="shared" si="33"/>
        <v>2152.2200000000003</v>
      </c>
      <c r="W485" s="48">
        <f t="shared" si="33"/>
        <v>2126.44</v>
      </c>
      <c r="X485" s="48">
        <f t="shared" si="33"/>
        <v>1901.37</v>
      </c>
      <c r="Y485" s="48">
        <f t="shared" si="33"/>
        <v>1786.46</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33"/>
        <v>1616.8200000000002</v>
      </c>
      <c r="C486" s="48">
        <f t="shared" si="33"/>
        <v>1548.71</v>
      </c>
      <c r="D486" s="48">
        <f t="shared" si="33"/>
        <v>1530.4300000000003</v>
      </c>
      <c r="E486" s="48">
        <f t="shared" si="33"/>
        <v>1542.52</v>
      </c>
      <c r="F486" s="48">
        <f t="shared" si="33"/>
        <v>1573.5900000000001</v>
      </c>
      <c r="G486" s="48">
        <f t="shared" si="33"/>
        <v>1703.5100000000002</v>
      </c>
      <c r="H486" s="48">
        <f t="shared" si="33"/>
        <v>1892.4900000000002</v>
      </c>
      <c r="I486" s="48">
        <f t="shared" si="33"/>
        <v>1979.63</v>
      </c>
      <c r="J486" s="48">
        <f t="shared" si="33"/>
        <v>2032</v>
      </c>
      <c r="K486" s="48">
        <f t="shared" si="33"/>
        <v>2061.13</v>
      </c>
      <c r="L486" s="48">
        <f t="shared" si="33"/>
        <v>2055</v>
      </c>
      <c r="M486" s="48">
        <f t="shared" si="33"/>
        <v>2081.58</v>
      </c>
      <c r="N486" s="48">
        <f t="shared" si="33"/>
        <v>2062.94</v>
      </c>
      <c r="O486" s="48">
        <f t="shared" si="33"/>
        <v>2067.8000000000002</v>
      </c>
      <c r="P486" s="48">
        <f t="shared" si="33"/>
        <v>2052.73</v>
      </c>
      <c r="Q486" s="48">
        <f t="shared" si="33"/>
        <v>2057.11</v>
      </c>
      <c r="R486" s="48">
        <f t="shared" si="33"/>
        <v>2045.0700000000002</v>
      </c>
      <c r="S486" s="48">
        <f t="shared" si="33"/>
        <v>2008.73</v>
      </c>
      <c r="T486" s="48">
        <f t="shared" si="33"/>
        <v>2023.7000000000003</v>
      </c>
      <c r="U486" s="48">
        <f t="shared" si="33"/>
        <v>2057.23</v>
      </c>
      <c r="V486" s="48">
        <f t="shared" si="33"/>
        <v>2073.6600000000003</v>
      </c>
      <c r="W486" s="48">
        <f t="shared" si="33"/>
        <v>2065.52</v>
      </c>
      <c r="X486" s="48">
        <f t="shared" si="33"/>
        <v>1904.3600000000001</v>
      </c>
      <c r="Y486" s="48">
        <f t="shared" si="33"/>
        <v>1779.4500000000003</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33"/>
        <v>1597.13</v>
      </c>
      <c r="C487" s="48">
        <f t="shared" si="33"/>
        <v>1560.67</v>
      </c>
      <c r="D487" s="48">
        <f t="shared" si="33"/>
        <v>1540.0300000000002</v>
      </c>
      <c r="E487" s="48">
        <f t="shared" si="33"/>
        <v>1559.15</v>
      </c>
      <c r="F487" s="48">
        <f t="shared" si="33"/>
        <v>1576.4700000000003</v>
      </c>
      <c r="G487" s="48">
        <f t="shared" si="33"/>
        <v>1834.0100000000002</v>
      </c>
      <c r="H487" s="48">
        <f t="shared" si="33"/>
        <v>1904.06</v>
      </c>
      <c r="I487" s="48">
        <f t="shared" si="33"/>
        <v>2049.29</v>
      </c>
      <c r="J487" s="48">
        <f t="shared" si="33"/>
        <v>2086.12</v>
      </c>
      <c r="K487" s="48">
        <f t="shared" si="33"/>
        <v>2133.79</v>
      </c>
      <c r="L487" s="48">
        <f t="shared" si="33"/>
        <v>2135.02</v>
      </c>
      <c r="M487" s="48">
        <f t="shared" si="33"/>
        <v>2154.1800000000003</v>
      </c>
      <c r="N487" s="48">
        <f t="shared" si="33"/>
        <v>2128.73</v>
      </c>
      <c r="O487" s="48">
        <f t="shared" si="33"/>
        <v>2129.52</v>
      </c>
      <c r="P487" s="48">
        <f t="shared" si="33"/>
        <v>2116.87</v>
      </c>
      <c r="Q487" s="48">
        <f t="shared" ref="Q487:AN487" si="34">Q385</f>
        <v>2113.6</v>
      </c>
      <c r="R487" s="48">
        <f t="shared" si="34"/>
        <v>2103.79</v>
      </c>
      <c r="S487" s="48">
        <f t="shared" si="34"/>
        <v>2052.31</v>
      </c>
      <c r="T487" s="48">
        <f t="shared" si="34"/>
        <v>2069.56</v>
      </c>
      <c r="U487" s="48">
        <f t="shared" si="34"/>
        <v>2120.37</v>
      </c>
      <c r="V487" s="48">
        <f t="shared" si="34"/>
        <v>2131.2200000000003</v>
      </c>
      <c r="W487" s="48">
        <f t="shared" si="34"/>
        <v>2101.88</v>
      </c>
      <c r="X487" s="48">
        <f t="shared" si="34"/>
        <v>1948.9900000000002</v>
      </c>
      <c r="Y487" s="48">
        <f t="shared" si="34"/>
        <v>1811.38</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35">B386</f>
        <v>1606.7800000000002</v>
      </c>
      <c r="C488" s="48">
        <f t="shared" si="35"/>
        <v>1557.3400000000001</v>
      </c>
      <c r="D488" s="48">
        <f t="shared" si="35"/>
        <v>1539.6399999999999</v>
      </c>
      <c r="E488" s="48">
        <f t="shared" si="35"/>
        <v>1550.23</v>
      </c>
      <c r="F488" s="48">
        <f t="shared" si="35"/>
        <v>1582.75</v>
      </c>
      <c r="G488" s="48">
        <f t="shared" si="35"/>
        <v>1745.3899999999999</v>
      </c>
      <c r="H488" s="48">
        <f t="shared" si="35"/>
        <v>1887.73</v>
      </c>
      <c r="I488" s="48">
        <f t="shared" si="35"/>
        <v>2007.54</v>
      </c>
      <c r="J488" s="48">
        <f t="shared" si="35"/>
        <v>2078.25</v>
      </c>
      <c r="K488" s="48">
        <f t="shared" si="35"/>
        <v>2086.62</v>
      </c>
      <c r="L488" s="48">
        <f t="shared" si="35"/>
        <v>2088.42</v>
      </c>
      <c r="M488" s="48">
        <f t="shared" si="35"/>
        <v>2122.34</v>
      </c>
      <c r="N488" s="48">
        <f t="shared" si="35"/>
        <v>2093.8200000000002</v>
      </c>
      <c r="O488" s="48">
        <f t="shared" si="35"/>
        <v>2096.36</v>
      </c>
      <c r="P488" s="48">
        <f t="shared" si="35"/>
        <v>2081.69</v>
      </c>
      <c r="Q488" s="48">
        <f t="shared" si="35"/>
        <v>2070.34</v>
      </c>
      <c r="R488" s="48">
        <f t="shared" si="35"/>
        <v>2062.96</v>
      </c>
      <c r="S488" s="48">
        <f t="shared" si="35"/>
        <v>2016.81</v>
      </c>
      <c r="T488" s="48">
        <f t="shared" si="35"/>
        <v>2045.98</v>
      </c>
      <c r="U488" s="48">
        <f t="shared" si="35"/>
        <v>2094.5500000000002</v>
      </c>
      <c r="V488" s="48">
        <f t="shared" si="35"/>
        <v>2112.85</v>
      </c>
      <c r="W488" s="48">
        <f t="shared" si="35"/>
        <v>2092.1</v>
      </c>
      <c r="X488" s="48">
        <f t="shared" si="35"/>
        <v>1915.35</v>
      </c>
      <c r="Y488" s="48">
        <f t="shared" si="35"/>
        <v>1878.5</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35"/>
        <v>1675.4900000000002</v>
      </c>
      <c r="C489" s="48">
        <f t="shared" si="35"/>
        <v>1582.58</v>
      </c>
      <c r="D489" s="48">
        <f t="shared" si="35"/>
        <v>1571.75</v>
      </c>
      <c r="E489" s="48">
        <f t="shared" si="35"/>
        <v>1598.42</v>
      </c>
      <c r="F489" s="48">
        <f t="shared" si="35"/>
        <v>1697.0300000000002</v>
      </c>
      <c r="G489" s="48">
        <f t="shared" si="35"/>
        <v>1872.37</v>
      </c>
      <c r="H489" s="48">
        <f t="shared" si="35"/>
        <v>1919.58</v>
      </c>
      <c r="I489" s="48">
        <f t="shared" si="35"/>
        <v>2126.77</v>
      </c>
      <c r="J489" s="48">
        <f t="shared" si="35"/>
        <v>2215.14</v>
      </c>
      <c r="K489" s="48">
        <f t="shared" si="35"/>
        <v>2256.37</v>
      </c>
      <c r="L489" s="48">
        <f t="shared" si="35"/>
        <v>2272.17</v>
      </c>
      <c r="M489" s="48">
        <f t="shared" si="35"/>
        <v>2298.77</v>
      </c>
      <c r="N489" s="48">
        <f t="shared" si="35"/>
        <v>2254.48</v>
      </c>
      <c r="O489" s="48">
        <f t="shared" si="35"/>
        <v>2261.69</v>
      </c>
      <c r="P489" s="48">
        <f t="shared" si="35"/>
        <v>2247.2200000000003</v>
      </c>
      <c r="Q489" s="48">
        <f t="shared" si="35"/>
        <v>2227.5</v>
      </c>
      <c r="R489" s="48">
        <f t="shared" si="35"/>
        <v>2209.69</v>
      </c>
      <c r="S489" s="48">
        <f t="shared" si="35"/>
        <v>2175.5700000000002</v>
      </c>
      <c r="T489" s="48">
        <f t="shared" si="35"/>
        <v>2177.9100000000003</v>
      </c>
      <c r="U489" s="48">
        <f t="shared" si="35"/>
        <v>2204.64</v>
      </c>
      <c r="V489" s="48">
        <f t="shared" si="35"/>
        <v>2213.75</v>
      </c>
      <c r="W489" s="48">
        <f t="shared" si="35"/>
        <v>2141.65</v>
      </c>
      <c r="X489" s="48">
        <f t="shared" si="35"/>
        <v>1957.0300000000002</v>
      </c>
      <c r="Y489" s="48">
        <f t="shared" si="35"/>
        <v>1874.7800000000002</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35"/>
        <v>1886.37</v>
      </c>
      <c r="C490" s="48">
        <f t="shared" si="35"/>
        <v>1688.81</v>
      </c>
      <c r="D490" s="48">
        <f t="shared" si="35"/>
        <v>1630.87</v>
      </c>
      <c r="E490" s="48">
        <f t="shared" si="35"/>
        <v>1627.2600000000002</v>
      </c>
      <c r="F490" s="48">
        <f t="shared" si="35"/>
        <v>1656.92</v>
      </c>
      <c r="G490" s="48">
        <f t="shared" si="35"/>
        <v>1814.46</v>
      </c>
      <c r="H490" s="48">
        <f t="shared" si="35"/>
        <v>1849.3899999999999</v>
      </c>
      <c r="I490" s="48">
        <f t="shared" si="35"/>
        <v>1930.08</v>
      </c>
      <c r="J490" s="48">
        <f t="shared" si="35"/>
        <v>2129.0300000000002</v>
      </c>
      <c r="K490" s="48">
        <f t="shared" si="35"/>
        <v>2178.64</v>
      </c>
      <c r="L490" s="48">
        <f t="shared" si="35"/>
        <v>2190.73</v>
      </c>
      <c r="M490" s="48">
        <f t="shared" si="35"/>
        <v>2191.69</v>
      </c>
      <c r="N490" s="48">
        <f t="shared" si="35"/>
        <v>2180.73</v>
      </c>
      <c r="O490" s="48">
        <f t="shared" si="35"/>
        <v>2177.06</v>
      </c>
      <c r="P490" s="48">
        <f t="shared" si="35"/>
        <v>2163.83</v>
      </c>
      <c r="Q490" s="48">
        <f t="shared" si="35"/>
        <v>2140.86</v>
      </c>
      <c r="R490" s="48">
        <f t="shared" si="35"/>
        <v>2117.33</v>
      </c>
      <c r="S490" s="48">
        <f t="shared" si="35"/>
        <v>2136.9300000000003</v>
      </c>
      <c r="T490" s="48">
        <f t="shared" si="35"/>
        <v>2159.54</v>
      </c>
      <c r="U490" s="48">
        <f t="shared" si="35"/>
        <v>2191.1600000000003</v>
      </c>
      <c r="V490" s="48">
        <f t="shared" si="35"/>
        <v>2177.37</v>
      </c>
      <c r="W490" s="48">
        <f t="shared" si="35"/>
        <v>2175.36</v>
      </c>
      <c r="X490" s="48">
        <f t="shared" si="35"/>
        <v>1954.7000000000003</v>
      </c>
      <c r="Y490" s="48">
        <f t="shared" si="35"/>
        <v>1843.79</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35"/>
        <v>1690.3000000000002</v>
      </c>
      <c r="C491" s="48">
        <f t="shared" si="35"/>
        <v>1577.4900000000002</v>
      </c>
      <c r="D491" s="48">
        <f t="shared" si="35"/>
        <v>1555.7800000000002</v>
      </c>
      <c r="E491" s="48">
        <f t="shared" si="35"/>
        <v>1554.62</v>
      </c>
      <c r="F491" s="48">
        <f t="shared" si="35"/>
        <v>1572.46</v>
      </c>
      <c r="G491" s="48">
        <f t="shared" si="35"/>
        <v>1630.4</v>
      </c>
      <c r="H491" s="48">
        <f t="shared" si="35"/>
        <v>1621.9</v>
      </c>
      <c r="I491" s="48">
        <f t="shared" si="35"/>
        <v>1836.96</v>
      </c>
      <c r="J491" s="48">
        <f t="shared" si="35"/>
        <v>2009.4300000000003</v>
      </c>
      <c r="K491" s="48">
        <f t="shared" si="35"/>
        <v>2154.5300000000002</v>
      </c>
      <c r="L491" s="48">
        <f t="shared" si="35"/>
        <v>2191.23</v>
      </c>
      <c r="M491" s="48">
        <f t="shared" si="35"/>
        <v>2193.19</v>
      </c>
      <c r="N491" s="48">
        <f t="shared" si="35"/>
        <v>2188.36</v>
      </c>
      <c r="O491" s="48">
        <f t="shared" si="35"/>
        <v>2182.34</v>
      </c>
      <c r="P491" s="48">
        <f t="shared" si="35"/>
        <v>2150.56</v>
      </c>
      <c r="Q491" s="48">
        <f t="shared" si="35"/>
        <v>2138.33</v>
      </c>
      <c r="R491" s="48">
        <f t="shared" si="35"/>
        <v>2125.2600000000002</v>
      </c>
      <c r="S491" s="48">
        <f t="shared" si="35"/>
        <v>2124.63</v>
      </c>
      <c r="T491" s="48">
        <f t="shared" si="35"/>
        <v>2175.0500000000002</v>
      </c>
      <c r="U491" s="48">
        <f t="shared" si="35"/>
        <v>2216.62</v>
      </c>
      <c r="V491" s="48">
        <f t="shared" si="35"/>
        <v>2184.69</v>
      </c>
      <c r="W491" s="48">
        <f t="shared" si="35"/>
        <v>2166.09</v>
      </c>
      <c r="X491" s="48">
        <f t="shared" si="35"/>
        <v>1921.1100000000001</v>
      </c>
      <c r="Y491" s="48">
        <f t="shared" si="35"/>
        <v>1732.1100000000001</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35"/>
        <v>1554.96</v>
      </c>
      <c r="C492" s="48">
        <f t="shared" si="35"/>
        <v>1496.2400000000002</v>
      </c>
      <c r="D492" s="48">
        <f t="shared" si="35"/>
        <v>1473.19</v>
      </c>
      <c r="E492" s="48">
        <f t="shared" si="35"/>
        <v>1485.48</v>
      </c>
      <c r="F492" s="48">
        <f t="shared" si="35"/>
        <v>1525.46</v>
      </c>
      <c r="G492" s="48">
        <f t="shared" si="35"/>
        <v>1568.29</v>
      </c>
      <c r="H492" s="48">
        <f t="shared" si="35"/>
        <v>1712.5300000000002</v>
      </c>
      <c r="I492" s="48">
        <f t="shared" si="35"/>
        <v>2018.6</v>
      </c>
      <c r="J492" s="48">
        <f t="shared" si="35"/>
        <v>2141.65</v>
      </c>
      <c r="K492" s="48">
        <f t="shared" si="35"/>
        <v>2173.1</v>
      </c>
      <c r="L492" s="48">
        <f t="shared" si="35"/>
        <v>2187.27</v>
      </c>
      <c r="M492" s="48">
        <f t="shared" si="35"/>
        <v>2212.79</v>
      </c>
      <c r="N492" s="48">
        <f t="shared" si="35"/>
        <v>2198.4</v>
      </c>
      <c r="O492" s="48">
        <f t="shared" si="35"/>
        <v>2203.2400000000002</v>
      </c>
      <c r="P492" s="48">
        <f t="shared" si="35"/>
        <v>2198.89</v>
      </c>
      <c r="Q492" s="48">
        <f t="shared" si="35"/>
        <v>2187.13</v>
      </c>
      <c r="R492" s="48">
        <f t="shared" si="35"/>
        <v>2175</v>
      </c>
      <c r="S492" s="48">
        <f t="shared" si="35"/>
        <v>2122</v>
      </c>
      <c r="T492" s="48">
        <f t="shared" si="35"/>
        <v>2123.44</v>
      </c>
      <c r="U492" s="48">
        <f t="shared" si="35"/>
        <v>2163.2600000000002</v>
      </c>
      <c r="V492" s="48">
        <f t="shared" si="35"/>
        <v>2183.84</v>
      </c>
      <c r="W492" s="48">
        <f t="shared" si="35"/>
        <v>2164.4100000000003</v>
      </c>
      <c r="X492" s="48">
        <f t="shared" si="35"/>
        <v>1886.1800000000003</v>
      </c>
      <c r="Y492" s="48">
        <f t="shared" si="35"/>
        <v>1707.7200000000003</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29</v>
      </c>
      <c r="B493" s="48">
        <f t="shared" si="35"/>
        <v>1577.48</v>
      </c>
      <c r="C493" s="48">
        <f t="shared" si="35"/>
        <v>1521.8200000000002</v>
      </c>
      <c r="D493" s="48">
        <f t="shared" si="35"/>
        <v>1501.91</v>
      </c>
      <c r="E493" s="48">
        <f t="shared" si="35"/>
        <v>1506.0700000000002</v>
      </c>
      <c r="F493" s="48">
        <f t="shared" si="35"/>
        <v>1536.6600000000003</v>
      </c>
      <c r="G493" s="48">
        <f t="shared" si="35"/>
        <v>1583.8000000000002</v>
      </c>
      <c r="H493" s="48">
        <f t="shared" si="35"/>
        <v>1779.1100000000001</v>
      </c>
      <c r="I493" s="48">
        <f t="shared" si="35"/>
        <v>2009.2000000000003</v>
      </c>
      <c r="J493" s="48">
        <f t="shared" si="35"/>
        <v>2187.33</v>
      </c>
      <c r="K493" s="48">
        <f t="shared" si="35"/>
        <v>2213.4100000000003</v>
      </c>
      <c r="L493" s="48">
        <f t="shared" si="35"/>
        <v>2218.69</v>
      </c>
      <c r="M493" s="48">
        <f t="shared" si="35"/>
        <v>2271.09</v>
      </c>
      <c r="N493" s="48">
        <f t="shared" si="35"/>
        <v>2223.71</v>
      </c>
      <c r="O493" s="48">
        <f t="shared" si="35"/>
        <v>2248</v>
      </c>
      <c r="P493" s="48">
        <f t="shared" si="35"/>
        <v>2204.63</v>
      </c>
      <c r="Q493" s="48">
        <f t="shared" si="35"/>
        <v>2190.73</v>
      </c>
      <c r="R493" s="48">
        <f t="shared" si="35"/>
        <v>2181.48</v>
      </c>
      <c r="S493" s="48">
        <f t="shared" si="35"/>
        <v>2120.08</v>
      </c>
      <c r="T493" s="48">
        <f t="shared" si="35"/>
        <v>2146.23</v>
      </c>
      <c r="U493" s="48">
        <f t="shared" si="35"/>
        <v>2183.65</v>
      </c>
      <c r="V493" s="48">
        <f t="shared" si="35"/>
        <v>2210.4300000000003</v>
      </c>
      <c r="W493" s="48">
        <f t="shared" si="35"/>
        <v>2174.4700000000003</v>
      </c>
      <c r="X493" s="48">
        <f t="shared" si="35"/>
        <v>1955.15</v>
      </c>
      <c r="Y493" s="48">
        <f t="shared" si="35"/>
        <v>1757.38</v>
      </c>
      <c r="Z493" s="19">
        <f>IFERROR(Y493,"скрыть")</f>
        <v>1757.38</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30</v>
      </c>
      <c r="B494" s="48">
        <f t="shared" si="35"/>
        <v>1636.79</v>
      </c>
      <c r="C494" s="48">
        <f t="shared" si="35"/>
        <v>1568.2600000000002</v>
      </c>
      <c r="D494" s="48">
        <f t="shared" si="35"/>
        <v>1547.2600000000002</v>
      </c>
      <c r="E494" s="48">
        <f t="shared" si="35"/>
        <v>1548.0900000000001</v>
      </c>
      <c r="F494" s="48">
        <f t="shared" si="35"/>
        <v>1579.73</v>
      </c>
      <c r="G494" s="48">
        <f t="shared" si="35"/>
        <v>1699.2800000000002</v>
      </c>
      <c r="H494" s="48">
        <f t="shared" si="35"/>
        <v>1885.5300000000002</v>
      </c>
      <c r="I494" s="48">
        <f t="shared" si="35"/>
        <v>2166.75</v>
      </c>
      <c r="J494" s="48">
        <f t="shared" si="35"/>
        <v>2287.71</v>
      </c>
      <c r="K494" s="48">
        <f t="shared" si="35"/>
        <v>2313.7600000000002</v>
      </c>
      <c r="L494" s="48">
        <f t="shared" si="35"/>
        <v>2317.4100000000003</v>
      </c>
      <c r="M494" s="48">
        <f t="shared" si="35"/>
        <v>2337.42</v>
      </c>
      <c r="N494" s="48">
        <f t="shared" si="35"/>
        <v>2328.04</v>
      </c>
      <c r="O494" s="48">
        <f t="shared" si="35"/>
        <v>2332.83</v>
      </c>
      <c r="P494" s="48">
        <f t="shared" si="35"/>
        <v>2324.15</v>
      </c>
      <c r="Q494" s="48">
        <f t="shared" si="35"/>
        <v>2305.83</v>
      </c>
      <c r="R494" s="48">
        <f t="shared" si="35"/>
        <v>2293.98</v>
      </c>
      <c r="S494" s="48">
        <f t="shared" si="35"/>
        <v>2253.06</v>
      </c>
      <c r="T494" s="48">
        <f t="shared" si="35"/>
        <v>2255.1</v>
      </c>
      <c r="U494" s="48">
        <f t="shared" si="35"/>
        <v>2300.2600000000002</v>
      </c>
      <c r="V494" s="48">
        <f t="shared" si="35"/>
        <v>2328.75</v>
      </c>
      <c r="W494" s="48">
        <f t="shared" si="35"/>
        <v>2283.71</v>
      </c>
      <c r="X494" s="48">
        <f t="shared" si="35"/>
        <v>1988.23</v>
      </c>
      <c r="Y494" s="48">
        <f t="shared" si="35"/>
        <v>1848.98</v>
      </c>
      <c r="Z494" s="19">
        <f>IFERROR(Y494,"скрыть")</f>
        <v>1848.98</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31</v>
      </c>
      <c r="B495" s="48">
        <f t="shared" si="35"/>
        <v>1632.6399999999999</v>
      </c>
      <c r="C495" s="48">
        <f t="shared" si="35"/>
        <v>1558.1399999999999</v>
      </c>
      <c r="D495" s="48">
        <f t="shared" si="35"/>
        <v>1543.58</v>
      </c>
      <c r="E495" s="48">
        <f t="shared" si="35"/>
        <v>1550.0500000000002</v>
      </c>
      <c r="F495" s="48">
        <f t="shared" si="35"/>
        <v>1580.13</v>
      </c>
      <c r="G495" s="48">
        <f t="shared" si="35"/>
        <v>1707.6600000000003</v>
      </c>
      <c r="H495" s="48">
        <f t="shared" si="35"/>
        <v>1880.92</v>
      </c>
      <c r="I495" s="48">
        <f t="shared" si="35"/>
        <v>2128.33</v>
      </c>
      <c r="J495" s="48">
        <f t="shared" si="35"/>
        <v>2287.4500000000003</v>
      </c>
      <c r="K495" s="48">
        <f t="shared" si="35"/>
        <v>2320.87</v>
      </c>
      <c r="L495" s="48">
        <f t="shared" si="35"/>
        <v>2325.17</v>
      </c>
      <c r="M495" s="48">
        <f t="shared" si="35"/>
        <v>2339.69</v>
      </c>
      <c r="N495" s="48">
        <f t="shared" si="35"/>
        <v>2334.5700000000002</v>
      </c>
      <c r="O495" s="48">
        <f t="shared" si="35"/>
        <v>2336.98</v>
      </c>
      <c r="P495" s="48">
        <f t="shared" si="35"/>
        <v>2328.88</v>
      </c>
      <c r="Q495" s="48">
        <f t="shared" si="35"/>
        <v>2312.08</v>
      </c>
      <c r="R495" s="48">
        <f t="shared" si="35"/>
        <v>2294.31</v>
      </c>
      <c r="S495" s="48">
        <f t="shared" si="35"/>
        <v>2255.5100000000002</v>
      </c>
      <c r="T495" s="48">
        <f t="shared" si="35"/>
        <v>2259.48</v>
      </c>
      <c r="U495" s="48">
        <f t="shared" si="35"/>
        <v>2294.9300000000003</v>
      </c>
      <c r="V495" s="48">
        <f t="shared" si="35"/>
        <v>2318.92</v>
      </c>
      <c r="W495" s="48">
        <f t="shared" si="35"/>
        <v>2239.9700000000003</v>
      </c>
      <c r="X495" s="48">
        <f t="shared" si="35"/>
        <v>1976.7800000000002</v>
      </c>
      <c r="Y495" s="48">
        <f t="shared" si="35"/>
        <v>1775.31</v>
      </c>
      <c r="Z495" s="19">
        <f>IFERROR(Y495,"скрыть")</f>
        <v>1775.31</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v>0</v>
      </c>
      <c r="C499" s="45">
        <v>0</v>
      </c>
      <c r="D499" s="45">
        <v>0</v>
      </c>
      <c r="E499" s="45">
        <v>0</v>
      </c>
      <c r="F499" s="45">
        <v>28.2</v>
      </c>
      <c r="G499" s="45">
        <v>310.13</v>
      </c>
      <c r="H499" s="45">
        <v>123.07</v>
      </c>
      <c r="I499" s="45">
        <v>153.56</v>
      </c>
      <c r="J499" s="45">
        <v>135.51</v>
      </c>
      <c r="K499" s="45">
        <v>132.91</v>
      </c>
      <c r="L499" s="45">
        <v>92.84</v>
      </c>
      <c r="M499" s="45">
        <v>36.19</v>
      </c>
      <c r="N499" s="45">
        <v>5.26</v>
      </c>
      <c r="O499" s="45">
        <v>12.64</v>
      </c>
      <c r="P499" s="45">
        <v>8.4700000000000006</v>
      </c>
      <c r="Q499" s="45">
        <v>2.31</v>
      </c>
      <c r="R499" s="45">
        <v>29.89</v>
      </c>
      <c r="S499" s="45">
        <v>27.73</v>
      </c>
      <c r="T499" s="45">
        <v>4.13</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v>0</v>
      </c>
      <c r="C500" s="45">
        <v>0</v>
      </c>
      <c r="D500" s="45">
        <v>0</v>
      </c>
      <c r="E500" s="45">
        <v>0</v>
      </c>
      <c r="F500" s="45">
        <v>0</v>
      </c>
      <c r="G500" s="45">
        <v>246.5</v>
      </c>
      <c r="H500" s="45">
        <v>124.97</v>
      </c>
      <c r="I500" s="45">
        <v>125.22</v>
      </c>
      <c r="J500" s="45">
        <v>108.71</v>
      </c>
      <c r="K500" s="45">
        <v>27.99</v>
      </c>
      <c r="L500" s="45">
        <v>0</v>
      </c>
      <c r="M500" s="45">
        <v>0</v>
      </c>
      <c r="N500" s="45">
        <v>0</v>
      </c>
      <c r="O500" s="45">
        <v>0</v>
      </c>
      <c r="P500" s="45">
        <v>0</v>
      </c>
      <c r="Q500" s="45">
        <v>0</v>
      </c>
      <c r="R500" s="45">
        <v>0</v>
      </c>
      <c r="S500" s="45">
        <v>0</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v>0</v>
      </c>
      <c r="C501" s="45">
        <v>0</v>
      </c>
      <c r="D501" s="45">
        <v>0</v>
      </c>
      <c r="E501" s="45">
        <v>0</v>
      </c>
      <c r="F501" s="45">
        <v>25.35</v>
      </c>
      <c r="G501" s="45">
        <v>258.33</v>
      </c>
      <c r="H501" s="45">
        <v>106.86</v>
      </c>
      <c r="I501" s="45">
        <v>128.11000000000001</v>
      </c>
      <c r="J501" s="45">
        <v>121.26</v>
      </c>
      <c r="K501" s="45">
        <v>61.54</v>
      </c>
      <c r="L501" s="45">
        <v>0.14000000000000001</v>
      </c>
      <c r="M501" s="45">
        <v>21.87</v>
      </c>
      <c r="N501" s="45">
        <v>14.15</v>
      </c>
      <c r="O501" s="45">
        <v>0</v>
      </c>
      <c r="P501" s="45">
        <v>0</v>
      </c>
      <c r="Q501" s="45">
        <v>0</v>
      </c>
      <c r="R501" s="45">
        <v>0</v>
      </c>
      <c r="S501" s="45">
        <v>0</v>
      </c>
      <c r="T501" s="45">
        <v>0</v>
      </c>
      <c r="U501" s="45">
        <v>0</v>
      </c>
      <c r="V501" s="45">
        <v>0</v>
      </c>
      <c r="W501" s="45">
        <v>0</v>
      </c>
      <c r="X501" s="45">
        <v>0</v>
      </c>
      <c r="Y501" s="45">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v>0</v>
      </c>
      <c r="C502" s="45">
        <v>0</v>
      </c>
      <c r="D502" s="45">
        <v>0</v>
      </c>
      <c r="E502" s="45">
        <v>0</v>
      </c>
      <c r="F502" s="45">
        <v>0</v>
      </c>
      <c r="G502" s="45">
        <v>89.55</v>
      </c>
      <c r="H502" s="45">
        <v>114.01</v>
      </c>
      <c r="I502" s="45">
        <v>76.900000000000006</v>
      </c>
      <c r="J502" s="45">
        <v>51.52</v>
      </c>
      <c r="K502" s="45">
        <v>21.76</v>
      </c>
      <c r="L502" s="45">
        <v>1.42</v>
      </c>
      <c r="M502" s="45">
        <v>0</v>
      </c>
      <c r="N502" s="45">
        <v>0</v>
      </c>
      <c r="O502" s="45">
        <v>0.13</v>
      </c>
      <c r="P502" s="45">
        <v>0</v>
      </c>
      <c r="Q502" s="45">
        <v>0</v>
      </c>
      <c r="R502" s="45">
        <v>0</v>
      </c>
      <c r="S502" s="45">
        <v>0</v>
      </c>
      <c r="T502" s="45">
        <v>0</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v>0</v>
      </c>
      <c r="C503" s="45">
        <v>0</v>
      </c>
      <c r="D503" s="45">
        <v>0</v>
      </c>
      <c r="E503" s="45">
        <v>13.08</v>
      </c>
      <c r="F503" s="45">
        <v>32.71</v>
      </c>
      <c r="G503" s="45">
        <v>103.53</v>
      </c>
      <c r="H503" s="45">
        <v>134.47</v>
      </c>
      <c r="I503" s="45">
        <v>125.88</v>
      </c>
      <c r="J503" s="45">
        <v>37.96</v>
      </c>
      <c r="K503" s="45">
        <v>2.7</v>
      </c>
      <c r="L503" s="45">
        <v>0</v>
      </c>
      <c r="M503" s="45">
        <v>0</v>
      </c>
      <c r="N503" s="45">
        <v>0</v>
      </c>
      <c r="O503" s="45">
        <v>0</v>
      </c>
      <c r="P503" s="45">
        <v>9.11</v>
      </c>
      <c r="Q503" s="45">
        <v>34.65</v>
      </c>
      <c r="R503" s="45">
        <v>24.5</v>
      </c>
      <c r="S503" s="45">
        <v>24.75</v>
      </c>
      <c r="T503" s="45">
        <v>34.79</v>
      </c>
      <c r="U503" s="45">
        <v>0</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v>18.43</v>
      </c>
      <c r="C504" s="45">
        <v>28.68</v>
      </c>
      <c r="D504" s="45">
        <v>0</v>
      </c>
      <c r="E504" s="45">
        <v>0</v>
      </c>
      <c r="F504" s="45">
        <v>74.2</v>
      </c>
      <c r="G504" s="45">
        <v>38.159999999999997</v>
      </c>
      <c r="H504" s="45">
        <v>57.53</v>
      </c>
      <c r="I504" s="45">
        <v>0</v>
      </c>
      <c r="J504" s="45">
        <v>26.24</v>
      </c>
      <c r="K504" s="45">
        <v>69.44</v>
      </c>
      <c r="L504" s="45">
        <v>0</v>
      </c>
      <c r="M504" s="45">
        <v>0</v>
      </c>
      <c r="N504" s="45">
        <v>0</v>
      </c>
      <c r="O504" s="45">
        <v>0</v>
      </c>
      <c r="P504" s="45">
        <v>0</v>
      </c>
      <c r="Q504" s="45">
        <v>0</v>
      </c>
      <c r="R504" s="45">
        <v>0</v>
      </c>
      <c r="S504" s="45">
        <v>0</v>
      </c>
      <c r="T504" s="45">
        <v>0</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v>0</v>
      </c>
      <c r="C505" s="45">
        <v>0</v>
      </c>
      <c r="D505" s="45">
        <v>0</v>
      </c>
      <c r="E505" s="45">
        <v>0</v>
      </c>
      <c r="F505" s="45">
        <v>0</v>
      </c>
      <c r="G505" s="45">
        <v>0</v>
      </c>
      <c r="H505" s="45">
        <v>0</v>
      </c>
      <c r="I505" s="45">
        <v>4.91</v>
      </c>
      <c r="J505" s="45">
        <v>35.58</v>
      </c>
      <c r="K505" s="45">
        <v>0.43</v>
      </c>
      <c r="L505" s="45">
        <v>0</v>
      </c>
      <c r="M505" s="45">
        <v>0.03</v>
      </c>
      <c r="N505" s="45">
        <v>0</v>
      </c>
      <c r="O505" s="45">
        <v>0</v>
      </c>
      <c r="P505" s="45">
        <v>0</v>
      </c>
      <c r="Q505" s="45">
        <v>0</v>
      </c>
      <c r="R505" s="45">
        <v>0.32</v>
      </c>
      <c r="S505" s="45">
        <v>1.24</v>
      </c>
      <c r="T505" s="45">
        <v>10.050000000000001</v>
      </c>
      <c r="U505" s="45">
        <v>0</v>
      </c>
      <c r="V505" s="45">
        <v>0</v>
      </c>
      <c r="W505" s="45">
        <v>0</v>
      </c>
      <c r="X505" s="45">
        <v>0</v>
      </c>
      <c r="Y505" s="4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v>0</v>
      </c>
      <c r="C506" s="45">
        <v>0</v>
      </c>
      <c r="D506" s="45">
        <v>0</v>
      </c>
      <c r="E506" s="45">
        <v>0</v>
      </c>
      <c r="F506" s="45">
        <v>0</v>
      </c>
      <c r="G506" s="45">
        <v>0</v>
      </c>
      <c r="H506" s="45">
        <v>0</v>
      </c>
      <c r="I506" s="45">
        <v>0</v>
      </c>
      <c r="J506" s="45">
        <v>0</v>
      </c>
      <c r="K506" s="45">
        <v>0</v>
      </c>
      <c r="L506" s="45">
        <v>0</v>
      </c>
      <c r="M506" s="45">
        <v>0</v>
      </c>
      <c r="N506" s="45">
        <v>0</v>
      </c>
      <c r="O506" s="45">
        <v>0</v>
      </c>
      <c r="P506" s="45">
        <v>0</v>
      </c>
      <c r="Q506" s="45">
        <v>0</v>
      </c>
      <c r="R506" s="45">
        <v>0</v>
      </c>
      <c r="S506" s="45">
        <v>0</v>
      </c>
      <c r="T506" s="45">
        <v>0</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v>0</v>
      </c>
      <c r="C507" s="45">
        <v>0</v>
      </c>
      <c r="D507" s="45">
        <v>0</v>
      </c>
      <c r="E507" s="45">
        <v>0</v>
      </c>
      <c r="F507" s="45">
        <v>33.69</v>
      </c>
      <c r="G507" s="45">
        <v>46.81</v>
      </c>
      <c r="H507" s="45">
        <v>280.72000000000003</v>
      </c>
      <c r="I507" s="45">
        <v>143.65</v>
      </c>
      <c r="J507" s="45">
        <v>162.94</v>
      </c>
      <c r="K507" s="45">
        <v>157.47999999999999</v>
      </c>
      <c r="L507" s="45">
        <v>105.85</v>
      </c>
      <c r="M507" s="45">
        <v>53.09</v>
      </c>
      <c r="N507" s="45">
        <v>11.81</v>
      </c>
      <c r="O507" s="45">
        <v>23.44</v>
      </c>
      <c r="P507" s="45">
        <v>46.94</v>
      </c>
      <c r="Q507" s="45">
        <v>26.42</v>
      </c>
      <c r="R507" s="45">
        <v>0</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v>0</v>
      </c>
      <c r="C508" s="45">
        <v>0</v>
      </c>
      <c r="D508" s="45">
        <v>3.29</v>
      </c>
      <c r="E508" s="45">
        <v>26.38</v>
      </c>
      <c r="F508" s="45">
        <v>84.11</v>
      </c>
      <c r="G508" s="45">
        <v>168.28</v>
      </c>
      <c r="H508" s="45">
        <v>226.54</v>
      </c>
      <c r="I508" s="45">
        <v>83.65</v>
      </c>
      <c r="J508" s="45">
        <v>16.61</v>
      </c>
      <c r="K508" s="45">
        <v>3.58</v>
      </c>
      <c r="L508" s="45">
        <v>1.57</v>
      </c>
      <c r="M508" s="45">
        <v>27.7</v>
      </c>
      <c r="N508" s="45">
        <v>1.07</v>
      </c>
      <c r="O508" s="45">
        <v>1.2</v>
      </c>
      <c r="P508" s="45">
        <v>0.36</v>
      </c>
      <c r="Q508" s="45">
        <v>1</v>
      </c>
      <c r="R508" s="45">
        <v>1.31</v>
      </c>
      <c r="S508" s="45">
        <v>0.5</v>
      </c>
      <c r="T508" s="45">
        <v>4.57</v>
      </c>
      <c r="U508" s="45">
        <v>17.29</v>
      </c>
      <c r="V508" s="45">
        <v>0.86</v>
      </c>
      <c r="W508" s="45">
        <v>4.28</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v>0</v>
      </c>
      <c r="C509" s="45">
        <v>0</v>
      </c>
      <c r="D509" s="45">
        <v>0</v>
      </c>
      <c r="E509" s="45">
        <v>0</v>
      </c>
      <c r="F509" s="45">
        <v>76.25</v>
      </c>
      <c r="G509" s="45">
        <v>131.51</v>
      </c>
      <c r="H509" s="45">
        <v>237.55</v>
      </c>
      <c r="I509" s="45">
        <v>63.3</v>
      </c>
      <c r="J509" s="45">
        <v>46.62</v>
      </c>
      <c r="K509" s="45">
        <v>0</v>
      </c>
      <c r="L509" s="45">
        <v>0</v>
      </c>
      <c r="M509" s="45">
        <v>3.04</v>
      </c>
      <c r="N509" s="45">
        <v>5.83</v>
      </c>
      <c r="O509" s="45">
        <v>2.39</v>
      </c>
      <c r="P509" s="45">
        <v>1.9</v>
      </c>
      <c r="Q509" s="45">
        <v>1.5</v>
      </c>
      <c r="R509" s="45">
        <v>0.39</v>
      </c>
      <c r="S509" s="45">
        <v>0</v>
      </c>
      <c r="T509" s="45">
        <v>0</v>
      </c>
      <c r="U509" s="45">
        <v>0</v>
      </c>
      <c r="V509" s="45">
        <v>0</v>
      </c>
      <c r="W509" s="45">
        <v>0</v>
      </c>
      <c r="X509" s="45">
        <v>0</v>
      </c>
      <c r="Y509" s="4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v>0</v>
      </c>
      <c r="C510" s="45">
        <v>0</v>
      </c>
      <c r="D510" s="45">
        <v>0</v>
      </c>
      <c r="E510" s="45">
        <v>0</v>
      </c>
      <c r="F510" s="45">
        <v>0</v>
      </c>
      <c r="G510" s="45">
        <v>33.64</v>
      </c>
      <c r="H510" s="45">
        <v>89.22</v>
      </c>
      <c r="I510" s="45">
        <v>0</v>
      </c>
      <c r="J510" s="45">
        <v>33.79</v>
      </c>
      <c r="K510" s="45">
        <v>7.56</v>
      </c>
      <c r="L510" s="45">
        <v>1.89</v>
      </c>
      <c r="M510" s="45">
        <v>7.9</v>
      </c>
      <c r="N510" s="45">
        <v>2.89</v>
      </c>
      <c r="O510" s="45">
        <v>3.36</v>
      </c>
      <c r="P510" s="45">
        <v>0.85</v>
      </c>
      <c r="Q510" s="45">
        <v>10.71</v>
      </c>
      <c r="R510" s="45">
        <v>25.77</v>
      </c>
      <c r="S510" s="45">
        <v>44.64</v>
      </c>
      <c r="T510" s="45">
        <v>41</v>
      </c>
      <c r="U510" s="45">
        <v>1</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v>0</v>
      </c>
      <c r="C511" s="45">
        <v>0</v>
      </c>
      <c r="D511" s="45">
        <v>0</v>
      </c>
      <c r="E511" s="45">
        <v>0</v>
      </c>
      <c r="F511" s="45">
        <v>26.22</v>
      </c>
      <c r="G511" s="45">
        <v>4.95</v>
      </c>
      <c r="H511" s="45">
        <v>0</v>
      </c>
      <c r="I511" s="45">
        <v>23.71</v>
      </c>
      <c r="J511" s="45">
        <v>2.33</v>
      </c>
      <c r="K511" s="45">
        <v>13.99</v>
      </c>
      <c r="L511" s="45">
        <v>1.02</v>
      </c>
      <c r="M511" s="45">
        <v>2.2200000000000002</v>
      </c>
      <c r="N511" s="45">
        <v>0</v>
      </c>
      <c r="O511" s="45">
        <v>0</v>
      </c>
      <c r="P511" s="45">
        <v>0</v>
      </c>
      <c r="Q511" s="45">
        <v>0</v>
      </c>
      <c r="R511" s="45">
        <v>0</v>
      </c>
      <c r="S511" s="45">
        <v>75.08</v>
      </c>
      <c r="T511" s="45">
        <v>76.930000000000007</v>
      </c>
      <c r="U511" s="45">
        <v>38.96</v>
      </c>
      <c r="V511" s="45">
        <v>0</v>
      </c>
      <c r="W511" s="45">
        <v>0</v>
      </c>
      <c r="X511" s="45">
        <v>0</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v>0</v>
      </c>
      <c r="C512" s="45">
        <v>0</v>
      </c>
      <c r="D512" s="45">
        <v>0</v>
      </c>
      <c r="E512" s="45">
        <v>0</v>
      </c>
      <c r="F512" s="45">
        <v>48.62</v>
      </c>
      <c r="G512" s="45">
        <v>181.79</v>
      </c>
      <c r="H512" s="45">
        <v>85.82</v>
      </c>
      <c r="I512" s="45">
        <v>81.67</v>
      </c>
      <c r="J512" s="45">
        <v>46.07</v>
      </c>
      <c r="K512" s="45">
        <v>3.64</v>
      </c>
      <c r="L512" s="45">
        <v>0.56000000000000005</v>
      </c>
      <c r="M512" s="45">
        <v>0</v>
      </c>
      <c r="N512" s="45">
        <v>0</v>
      </c>
      <c r="O512" s="45">
        <v>0</v>
      </c>
      <c r="P512" s="45">
        <v>0</v>
      </c>
      <c r="Q512" s="45">
        <v>0</v>
      </c>
      <c r="R512" s="45">
        <v>0</v>
      </c>
      <c r="S512" s="45">
        <v>1.61</v>
      </c>
      <c r="T512" s="45">
        <v>2.57</v>
      </c>
      <c r="U512" s="45">
        <v>0</v>
      </c>
      <c r="V512" s="45">
        <v>0</v>
      </c>
      <c r="W512" s="45">
        <v>0</v>
      </c>
      <c r="X512" s="45">
        <v>0</v>
      </c>
      <c r="Y512" s="4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v>0</v>
      </c>
      <c r="C513" s="45">
        <v>0</v>
      </c>
      <c r="D513" s="45">
        <v>0</v>
      </c>
      <c r="E513" s="45">
        <v>0</v>
      </c>
      <c r="F513" s="45">
        <v>1.61</v>
      </c>
      <c r="G513" s="45">
        <v>173.06</v>
      </c>
      <c r="H513" s="45">
        <v>121.64</v>
      </c>
      <c r="I513" s="45">
        <v>48.86</v>
      </c>
      <c r="J513" s="45">
        <v>64.92</v>
      </c>
      <c r="K513" s="45">
        <v>3.68</v>
      </c>
      <c r="L513" s="45">
        <v>0</v>
      </c>
      <c r="M513" s="45">
        <v>0</v>
      </c>
      <c r="N513" s="45">
        <v>0</v>
      </c>
      <c r="O513" s="45">
        <v>0</v>
      </c>
      <c r="P513" s="45">
        <v>0</v>
      </c>
      <c r="Q513" s="45">
        <v>0</v>
      </c>
      <c r="R513" s="45">
        <v>0</v>
      </c>
      <c r="S513" s="45">
        <v>0</v>
      </c>
      <c r="T513" s="45">
        <v>0</v>
      </c>
      <c r="U513" s="45">
        <v>0</v>
      </c>
      <c r="V513" s="45">
        <v>0</v>
      </c>
      <c r="W513" s="45">
        <v>0</v>
      </c>
      <c r="X513" s="45">
        <v>0</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v>0</v>
      </c>
      <c r="C514" s="45">
        <v>0</v>
      </c>
      <c r="D514" s="45">
        <v>0</v>
      </c>
      <c r="E514" s="45">
        <v>0</v>
      </c>
      <c r="F514" s="45">
        <v>28.88</v>
      </c>
      <c r="G514" s="45">
        <v>144.5</v>
      </c>
      <c r="H514" s="45">
        <v>104.18</v>
      </c>
      <c r="I514" s="45">
        <v>47.79</v>
      </c>
      <c r="J514" s="45">
        <v>36.01</v>
      </c>
      <c r="K514" s="45">
        <v>0</v>
      </c>
      <c r="L514" s="45">
        <v>0</v>
      </c>
      <c r="M514" s="45">
        <v>0</v>
      </c>
      <c r="N514" s="45">
        <v>0</v>
      </c>
      <c r="O514" s="45">
        <v>0</v>
      </c>
      <c r="P514" s="45">
        <v>0</v>
      </c>
      <c r="Q514" s="45">
        <v>0</v>
      </c>
      <c r="R514" s="45">
        <v>0</v>
      </c>
      <c r="S514" s="45">
        <v>0</v>
      </c>
      <c r="T514" s="45">
        <v>0</v>
      </c>
      <c r="U514" s="45">
        <v>0</v>
      </c>
      <c r="V514" s="45">
        <v>0</v>
      </c>
      <c r="W514" s="45">
        <v>0</v>
      </c>
      <c r="X514" s="45">
        <v>0</v>
      </c>
      <c r="Y514" s="4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v>0</v>
      </c>
      <c r="C515" s="45">
        <v>0</v>
      </c>
      <c r="D515" s="45">
        <v>0</v>
      </c>
      <c r="E515" s="45">
        <v>0</v>
      </c>
      <c r="F515" s="45">
        <v>3.36</v>
      </c>
      <c r="G515" s="45">
        <v>168.43</v>
      </c>
      <c r="H515" s="45">
        <v>48.21</v>
      </c>
      <c r="I515" s="45">
        <v>15.34</v>
      </c>
      <c r="J515" s="45">
        <v>6.14</v>
      </c>
      <c r="K515" s="45">
        <v>0.1</v>
      </c>
      <c r="L515" s="45">
        <v>0</v>
      </c>
      <c r="M515" s="45">
        <v>0</v>
      </c>
      <c r="N515" s="45">
        <v>0</v>
      </c>
      <c r="O515" s="45">
        <v>0</v>
      </c>
      <c r="P515" s="45">
        <v>0</v>
      </c>
      <c r="Q515" s="45">
        <v>0</v>
      </c>
      <c r="R515" s="45">
        <v>0</v>
      </c>
      <c r="S515" s="45">
        <v>0</v>
      </c>
      <c r="T515" s="45">
        <v>4.88</v>
      </c>
      <c r="U515" s="45">
        <v>0</v>
      </c>
      <c r="V515" s="45">
        <v>0</v>
      </c>
      <c r="W515" s="45">
        <v>0</v>
      </c>
      <c r="X515" s="45">
        <v>0</v>
      </c>
      <c r="Y515" s="4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v>0</v>
      </c>
      <c r="C516" s="45">
        <v>0</v>
      </c>
      <c r="D516" s="45">
        <v>0</v>
      </c>
      <c r="E516" s="45">
        <v>0</v>
      </c>
      <c r="F516" s="45">
        <v>13.36</v>
      </c>
      <c r="G516" s="45">
        <v>66.08</v>
      </c>
      <c r="H516" s="45">
        <v>39.82</v>
      </c>
      <c r="I516" s="45">
        <v>45.32</v>
      </c>
      <c r="J516" s="45">
        <v>51.42</v>
      </c>
      <c r="K516" s="45">
        <v>0</v>
      </c>
      <c r="L516" s="45">
        <v>0</v>
      </c>
      <c r="M516" s="45">
        <v>0</v>
      </c>
      <c r="N516" s="45">
        <v>0</v>
      </c>
      <c r="O516" s="45">
        <v>0</v>
      </c>
      <c r="P516" s="45">
        <v>0</v>
      </c>
      <c r="Q516" s="45">
        <v>0</v>
      </c>
      <c r="R516" s="45">
        <v>0</v>
      </c>
      <c r="S516" s="45">
        <v>0</v>
      </c>
      <c r="T516" s="45">
        <v>0</v>
      </c>
      <c r="U516" s="45">
        <v>0</v>
      </c>
      <c r="V516" s="45">
        <v>0</v>
      </c>
      <c r="W516" s="45">
        <v>0</v>
      </c>
      <c r="X516" s="45">
        <v>0</v>
      </c>
      <c r="Y516" s="4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v>0</v>
      </c>
      <c r="C517" s="45">
        <v>0</v>
      </c>
      <c r="D517" s="45">
        <v>0</v>
      </c>
      <c r="E517" s="45">
        <v>0</v>
      </c>
      <c r="F517" s="45">
        <v>22.93</v>
      </c>
      <c r="G517" s="45">
        <v>1.69</v>
      </c>
      <c r="H517" s="45">
        <v>0</v>
      </c>
      <c r="I517" s="45">
        <v>0</v>
      </c>
      <c r="J517" s="45">
        <v>33.76</v>
      </c>
      <c r="K517" s="45">
        <v>71.94</v>
      </c>
      <c r="L517" s="45">
        <v>0</v>
      </c>
      <c r="M517" s="45">
        <v>0</v>
      </c>
      <c r="N517" s="45">
        <v>0</v>
      </c>
      <c r="O517" s="45">
        <v>0</v>
      </c>
      <c r="P517" s="45">
        <v>0</v>
      </c>
      <c r="Q517" s="45">
        <v>0</v>
      </c>
      <c r="R517" s="45">
        <v>1.71</v>
      </c>
      <c r="S517" s="45">
        <v>13.28</v>
      </c>
      <c r="T517" s="45">
        <v>54.52</v>
      </c>
      <c r="U517" s="45">
        <v>0.35</v>
      </c>
      <c r="V517" s="45">
        <v>0</v>
      </c>
      <c r="W517" s="45">
        <v>0</v>
      </c>
      <c r="X517" s="45">
        <v>0</v>
      </c>
      <c r="Y517" s="4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v>0</v>
      </c>
      <c r="C518" s="45">
        <v>0</v>
      </c>
      <c r="D518" s="45">
        <v>0</v>
      </c>
      <c r="E518" s="45">
        <v>0</v>
      </c>
      <c r="F518" s="45">
        <v>0</v>
      </c>
      <c r="G518" s="45">
        <v>0</v>
      </c>
      <c r="H518" s="45">
        <v>78.11</v>
      </c>
      <c r="I518" s="45">
        <v>131.24</v>
      </c>
      <c r="J518" s="45">
        <v>0</v>
      </c>
      <c r="K518" s="45">
        <v>0</v>
      </c>
      <c r="L518" s="45">
        <v>0</v>
      </c>
      <c r="M518" s="45">
        <v>0</v>
      </c>
      <c r="N518" s="45">
        <v>0</v>
      </c>
      <c r="O518" s="45">
        <v>0</v>
      </c>
      <c r="P518" s="45">
        <v>0</v>
      </c>
      <c r="Q518" s="45">
        <v>0</v>
      </c>
      <c r="R518" s="45">
        <v>0</v>
      </c>
      <c r="S518" s="45">
        <v>0</v>
      </c>
      <c r="T518" s="45">
        <v>0</v>
      </c>
      <c r="U518" s="45">
        <v>0</v>
      </c>
      <c r="V518" s="45">
        <v>0</v>
      </c>
      <c r="W518" s="45">
        <v>0</v>
      </c>
      <c r="X518" s="45">
        <v>0</v>
      </c>
      <c r="Y518" s="4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v>0</v>
      </c>
      <c r="C519" s="45">
        <v>0</v>
      </c>
      <c r="D519" s="45">
        <v>0</v>
      </c>
      <c r="E519" s="45">
        <v>0</v>
      </c>
      <c r="F519" s="45">
        <v>0</v>
      </c>
      <c r="G519" s="45">
        <v>0</v>
      </c>
      <c r="H519" s="45">
        <v>46.48</v>
      </c>
      <c r="I519" s="45">
        <v>24.86</v>
      </c>
      <c r="J519" s="45">
        <v>0.17</v>
      </c>
      <c r="K519" s="45">
        <v>0</v>
      </c>
      <c r="L519" s="45">
        <v>0</v>
      </c>
      <c r="M519" s="45">
        <v>0</v>
      </c>
      <c r="N519" s="45">
        <v>0</v>
      </c>
      <c r="O519" s="45">
        <v>0</v>
      </c>
      <c r="P519" s="45">
        <v>0</v>
      </c>
      <c r="Q519" s="45">
        <v>0</v>
      </c>
      <c r="R519" s="45">
        <v>0</v>
      </c>
      <c r="S519" s="45">
        <v>0</v>
      </c>
      <c r="T519" s="45">
        <v>0</v>
      </c>
      <c r="U519" s="45">
        <v>0</v>
      </c>
      <c r="V519" s="45">
        <v>0</v>
      </c>
      <c r="W519" s="45">
        <v>0</v>
      </c>
      <c r="X519" s="45">
        <v>0</v>
      </c>
      <c r="Y519" s="4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v>0</v>
      </c>
      <c r="C520" s="45">
        <v>0</v>
      </c>
      <c r="D520" s="45">
        <v>0</v>
      </c>
      <c r="E520" s="45">
        <v>0</v>
      </c>
      <c r="F520" s="45">
        <v>0</v>
      </c>
      <c r="G520" s="45">
        <v>55.13</v>
      </c>
      <c r="H520" s="45">
        <v>0</v>
      </c>
      <c r="I520" s="45">
        <v>0</v>
      </c>
      <c r="J520" s="45">
        <v>0</v>
      </c>
      <c r="K520" s="45">
        <v>0</v>
      </c>
      <c r="L520" s="45">
        <v>0</v>
      </c>
      <c r="M520" s="45">
        <v>0</v>
      </c>
      <c r="N520" s="45">
        <v>0</v>
      </c>
      <c r="O520" s="45">
        <v>0</v>
      </c>
      <c r="P520" s="45">
        <v>0</v>
      </c>
      <c r="Q520" s="45">
        <v>0</v>
      </c>
      <c r="R520" s="45">
        <v>0</v>
      </c>
      <c r="S520" s="45">
        <v>0</v>
      </c>
      <c r="T520" s="45">
        <v>0</v>
      </c>
      <c r="U520" s="45">
        <v>0</v>
      </c>
      <c r="V520" s="45">
        <v>0</v>
      </c>
      <c r="W520" s="45">
        <v>0</v>
      </c>
      <c r="X520" s="45">
        <v>0</v>
      </c>
      <c r="Y520" s="4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v>0</v>
      </c>
      <c r="C521" s="45">
        <v>0</v>
      </c>
      <c r="D521" s="45">
        <v>0</v>
      </c>
      <c r="E521" s="45">
        <v>0</v>
      </c>
      <c r="F521" s="45">
        <v>6.44</v>
      </c>
      <c r="G521" s="45">
        <v>0</v>
      </c>
      <c r="H521" s="45">
        <v>45.1</v>
      </c>
      <c r="I521" s="45">
        <v>0</v>
      </c>
      <c r="J521" s="45">
        <v>0</v>
      </c>
      <c r="K521" s="45">
        <v>0</v>
      </c>
      <c r="L521" s="45">
        <v>0</v>
      </c>
      <c r="M521" s="45">
        <v>0</v>
      </c>
      <c r="N521" s="45">
        <v>0</v>
      </c>
      <c r="O521" s="45">
        <v>0</v>
      </c>
      <c r="P521" s="45">
        <v>0</v>
      </c>
      <c r="Q521" s="45">
        <v>0</v>
      </c>
      <c r="R521" s="45">
        <v>0</v>
      </c>
      <c r="S521" s="45">
        <v>0</v>
      </c>
      <c r="T521" s="45">
        <v>0</v>
      </c>
      <c r="U521" s="45">
        <v>0</v>
      </c>
      <c r="V521" s="45">
        <v>0</v>
      </c>
      <c r="W521" s="45">
        <v>0</v>
      </c>
      <c r="X521" s="45">
        <v>0</v>
      </c>
      <c r="Y521" s="4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v>0</v>
      </c>
      <c r="C522" s="45">
        <v>0</v>
      </c>
      <c r="D522" s="45">
        <v>0</v>
      </c>
      <c r="E522" s="45">
        <v>0</v>
      </c>
      <c r="F522" s="45">
        <v>0</v>
      </c>
      <c r="G522" s="45">
        <v>58.12</v>
      </c>
      <c r="H522" s="45">
        <v>72.2</v>
      </c>
      <c r="I522" s="45">
        <v>0</v>
      </c>
      <c r="J522" s="45">
        <v>0.67</v>
      </c>
      <c r="K522" s="45">
        <v>0</v>
      </c>
      <c r="L522" s="45">
        <v>0</v>
      </c>
      <c r="M522" s="45">
        <v>0</v>
      </c>
      <c r="N522" s="45">
        <v>0</v>
      </c>
      <c r="O522" s="45">
        <v>0</v>
      </c>
      <c r="P522" s="45">
        <v>0</v>
      </c>
      <c r="Q522" s="45">
        <v>0.12</v>
      </c>
      <c r="R522" s="45">
        <v>0.69</v>
      </c>
      <c r="S522" s="45">
        <v>2.38</v>
      </c>
      <c r="T522" s="45">
        <v>1.83</v>
      </c>
      <c r="U522" s="45">
        <v>0</v>
      </c>
      <c r="V522" s="45">
        <v>0</v>
      </c>
      <c r="W522" s="45">
        <v>0</v>
      </c>
      <c r="X522" s="45">
        <v>0</v>
      </c>
      <c r="Y522" s="4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v>0</v>
      </c>
      <c r="C523" s="45">
        <v>0</v>
      </c>
      <c r="D523" s="45">
        <v>0</v>
      </c>
      <c r="E523" s="45">
        <v>0</v>
      </c>
      <c r="F523" s="45">
        <v>55.82</v>
      </c>
      <c r="G523" s="45">
        <v>41.71</v>
      </c>
      <c r="H523" s="45">
        <v>91.56</v>
      </c>
      <c r="I523" s="45">
        <v>23.87</v>
      </c>
      <c r="J523" s="45">
        <v>12</v>
      </c>
      <c r="K523" s="45">
        <v>2.38</v>
      </c>
      <c r="L523" s="45">
        <v>2.72</v>
      </c>
      <c r="M523" s="45">
        <v>0</v>
      </c>
      <c r="N523" s="45">
        <v>10.47</v>
      </c>
      <c r="O523" s="45">
        <v>6.74</v>
      </c>
      <c r="P523" s="45">
        <v>4.79</v>
      </c>
      <c r="Q523" s="45">
        <v>4.95</v>
      </c>
      <c r="R523" s="45">
        <v>6.31</v>
      </c>
      <c r="S523" s="45">
        <v>36.19</v>
      </c>
      <c r="T523" s="45">
        <v>21.85</v>
      </c>
      <c r="U523" s="45">
        <v>3.19</v>
      </c>
      <c r="V523" s="45">
        <v>0</v>
      </c>
      <c r="W523" s="45">
        <v>0</v>
      </c>
      <c r="X523" s="45">
        <v>0</v>
      </c>
      <c r="Y523" s="4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v>0</v>
      </c>
      <c r="C524" s="45">
        <v>0</v>
      </c>
      <c r="D524" s="45">
        <v>0</v>
      </c>
      <c r="E524" s="45">
        <v>0</v>
      </c>
      <c r="F524" s="45">
        <v>0</v>
      </c>
      <c r="G524" s="45">
        <v>0</v>
      </c>
      <c r="H524" s="45">
        <v>11.18</v>
      </c>
      <c r="I524" s="45">
        <v>47.9</v>
      </c>
      <c r="J524" s="45">
        <v>5.93</v>
      </c>
      <c r="K524" s="45">
        <v>0.99</v>
      </c>
      <c r="L524" s="45">
        <v>2.17</v>
      </c>
      <c r="M524" s="45">
        <v>4.68</v>
      </c>
      <c r="N524" s="45">
        <v>31.88</v>
      </c>
      <c r="O524" s="45">
        <v>49.95</v>
      </c>
      <c r="P524" s="45">
        <v>53.9</v>
      </c>
      <c r="Q524" s="45">
        <v>68.400000000000006</v>
      </c>
      <c r="R524" s="45">
        <v>107.52</v>
      </c>
      <c r="S524" s="45">
        <v>118.91</v>
      </c>
      <c r="T524" s="45">
        <v>160.26</v>
      </c>
      <c r="U524" s="45">
        <v>122.35</v>
      </c>
      <c r="V524" s="45">
        <v>0</v>
      </c>
      <c r="W524" s="45">
        <v>0</v>
      </c>
      <c r="X524" s="45">
        <v>0</v>
      </c>
      <c r="Y524" s="4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v>0</v>
      </c>
      <c r="C525" s="45">
        <v>0</v>
      </c>
      <c r="D525" s="45">
        <v>0</v>
      </c>
      <c r="E525" s="45">
        <v>0</v>
      </c>
      <c r="F525" s="45">
        <v>12.22</v>
      </c>
      <c r="G525" s="45">
        <v>27.49</v>
      </c>
      <c r="H525" s="45">
        <v>54.9</v>
      </c>
      <c r="I525" s="45">
        <v>0</v>
      </c>
      <c r="J525" s="45">
        <v>0</v>
      </c>
      <c r="K525" s="45">
        <v>0</v>
      </c>
      <c r="L525" s="45">
        <v>0</v>
      </c>
      <c r="M525" s="45">
        <v>0</v>
      </c>
      <c r="N525" s="45">
        <v>0</v>
      </c>
      <c r="O525" s="45">
        <v>0.03</v>
      </c>
      <c r="P525" s="45">
        <v>0</v>
      </c>
      <c r="Q525" s="45">
        <v>51.78</v>
      </c>
      <c r="R525" s="45">
        <v>39.6</v>
      </c>
      <c r="S525" s="45">
        <v>61.9</v>
      </c>
      <c r="T525" s="45">
        <v>97.11</v>
      </c>
      <c r="U525" s="45">
        <v>121.28</v>
      </c>
      <c r="V525" s="45">
        <v>0</v>
      </c>
      <c r="W525" s="45">
        <v>0</v>
      </c>
      <c r="X525" s="45">
        <v>0</v>
      </c>
      <c r="Y525" s="4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v>0</v>
      </c>
      <c r="C526" s="45">
        <v>0</v>
      </c>
      <c r="D526" s="45">
        <v>0</v>
      </c>
      <c r="E526" s="45">
        <v>0</v>
      </c>
      <c r="F526" s="45">
        <v>16.329999999999998</v>
      </c>
      <c r="G526" s="45">
        <v>116.27</v>
      </c>
      <c r="H526" s="45">
        <v>170.8</v>
      </c>
      <c r="I526" s="45">
        <v>16.670000000000002</v>
      </c>
      <c r="J526" s="45">
        <v>25.36</v>
      </c>
      <c r="K526" s="45">
        <v>0.63</v>
      </c>
      <c r="L526" s="45">
        <v>0</v>
      </c>
      <c r="M526" s="45">
        <v>25.42</v>
      </c>
      <c r="N526" s="45">
        <v>71.59</v>
      </c>
      <c r="O526" s="45">
        <v>81.87</v>
      </c>
      <c r="P526" s="45">
        <v>136.46</v>
      </c>
      <c r="Q526" s="45">
        <v>150.97999999999999</v>
      </c>
      <c r="R526" s="45">
        <v>125.33</v>
      </c>
      <c r="S526" s="45">
        <v>193.09</v>
      </c>
      <c r="T526" s="45">
        <v>213.08</v>
      </c>
      <c r="U526" s="45">
        <v>170.09</v>
      </c>
      <c r="V526" s="45">
        <v>58.5</v>
      </c>
      <c r="W526" s="45">
        <v>0</v>
      </c>
      <c r="X526" s="45">
        <v>0</v>
      </c>
      <c r="Y526" s="45">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29</v>
      </c>
      <c r="B527" s="45">
        <v>0</v>
      </c>
      <c r="C527" s="45">
        <v>0</v>
      </c>
      <c r="D527" s="45">
        <v>0</v>
      </c>
      <c r="E527" s="45">
        <v>15.87</v>
      </c>
      <c r="F527" s="45">
        <v>26.78</v>
      </c>
      <c r="G527" s="45">
        <v>209.34</v>
      </c>
      <c r="H527" s="45">
        <v>113.81</v>
      </c>
      <c r="I527" s="45">
        <v>164.32</v>
      </c>
      <c r="J527" s="45">
        <v>138.66</v>
      </c>
      <c r="K527" s="45">
        <v>69.62</v>
      </c>
      <c r="L527" s="45">
        <v>0</v>
      </c>
      <c r="M527" s="45">
        <v>0</v>
      </c>
      <c r="N527" s="45">
        <v>0</v>
      </c>
      <c r="O527" s="45">
        <v>0</v>
      </c>
      <c r="P527" s="45">
        <v>0</v>
      </c>
      <c r="Q527" s="45">
        <v>0</v>
      </c>
      <c r="R527" s="45">
        <v>0</v>
      </c>
      <c r="S527" s="45">
        <v>0</v>
      </c>
      <c r="T527" s="45">
        <v>0</v>
      </c>
      <c r="U527" s="45">
        <v>0</v>
      </c>
      <c r="V527" s="45">
        <v>0</v>
      </c>
      <c r="W527" s="45">
        <v>0</v>
      </c>
      <c r="X527" s="45">
        <v>0</v>
      </c>
      <c r="Y527" s="45">
        <v>0</v>
      </c>
      <c r="Z527" s="41"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30</v>
      </c>
      <c r="B528" s="45">
        <v>0</v>
      </c>
      <c r="C528" s="45">
        <v>0</v>
      </c>
      <c r="D528" s="45">
        <v>0</v>
      </c>
      <c r="E528" s="45">
        <v>0</v>
      </c>
      <c r="F528" s="45">
        <v>0</v>
      </c>
      <c r="G528" s="45">
        <v>119.8</v>
      </c>
      <c r="H528" s="45">
        <v>0.11</v>
      </c>
      <c r="I528" s="45">
        <v>13.3</v>
      </c>
      <c r="J528" s="45">
        <v>9.23</v>
      </c>
      <c r="K528" s="45">
        <v>0</v>
      </c>
      <c r="L528" s="45">
        <v>0</v>
      </c>
      <c r="M528" s="45">
        <v>0</v>
      </c>
      <c r="N528" s="45">
        <v>0</v>
      </c>
      <c r="O528" s="45">
        <v>0</v>
      </c>
      <c r="P528" s="45">
        <v>0</v>
      </c>
      <c r="Q528" s="45">
        <v>0</v>
      </c>
      <c r="R528" s="45">
        <v>0</v>
      </c>
      <c r="S528" s="45">
        <v>0</v>
      </c>
      <c r="T528" s="45">
        <v>0</v>
      </c>
      <c r="U528" s="45">
        <v>0</v>
      </c>
      <c r="V528" s="45">
        <v>0</v>
      </c>
      <c r="W528" s="45">
        <v>0</v>
      </c>
      <c r="X528" s="45">
        <v>0</v>
      </c>
      <c r="Y528" s="45">
        <v>0</v>
      </c>
      <c r="Z528" s="41"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31</v>
      </c>
      <c r="B529" s="45">
        <v>0</v>
      </c>
      <c r="C529" s="45">
        <v>0</v>
      </c>
      <c r="D529" s="45">
        <v>0</v>
      </c>
      <c r="E529" s="45">
        <v>0</v>
      </c>
      <c r="F529" s="45">
        <v>0</v>
      </c>
      <c r="G529" s="45">
        <v>110.07</v>
      </c>
      <c r="H529" s="45">
        <v>57.87</v>
      </c>
      <c r="I529" s="45">
        <v>83.35</v>
      </c>
      <c r="J529" s="45">
        <v>35.229999999999997</v>
      </c>
      <c r="K529" s="45">
        <v>0.36</v>
      </c>
      <c r="L529" s="45">
        <v>0</v>
      </c>
      <c r="M529" s="45">
        <v>0</v>
      </c>
      <c r="N529" s="45">
        <v>0</v>
      </c>
      <c r="O529" s="45">
        <v>0</v>
      </c>
      <c r="P529" s="45">
        <v>0</v>
      </c>
      <c r="Q529" s="45">
        <v>0</v>
      </c>
      <c r="R529" s="45">
        <v>0</v>
      </c>
      <c r="S529" s="45">
        <v>0</v>
      </c>
      <c r="T529" s="45">
        <v>0</v>
      </c>
      <c r="U529" s="45">
        <v>0</v>
      </c>
      <c r="V529" s="45">
        <v>0</v>
      </c>
      <c r="W529" s="45">
        <v>0</v>
      </c>
      <c r="X529" s="45">
        <v>0</v>
      </c>
      <c r="Y529" s="45">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v>239.22</v>
      </c>
      <c r="C533" s="45">
        <v>124.62</v>
      </c>
      <c r="D533" s="45">
        <v>108.76</v>
      </c>
      <c r="E533" s="45">
        <v>56.75</v>
      </c>
      <c r="F533" s="45">
        <v>0</v>
      </c>
      <c r="G533" s="45">
        <v>0</v>
      </c>
      <c r="H533" s="45">
        <v>0</v>
      </c>
      <c r="I533" s="45">
        <v>0</v>
      </c>
      <c r="J533" s="45">
        <v>0</v>
      </c>
      <c r="K533" s="45">
        <v>0</v>
      </c>
      <c r="L533" s="45">
        <v>0</v>
      </c>
      <c r="M533" s="45">
        <v>0</v>
      </c>
      <c r="N533" s="45">
        <v>0.01</v>
      </c>
      <c r="O533" s="45">
        <v>0</v>
      </c>
      <c r="P533" s="45">
        <v>0.01</v>
      </c>
      <c r="Q533" s="45">
        <v>0.32</v>
      </c>
      <c r="R533" s="45">
        <v>0</v>
      </c>
      <c r="S533" s="45">
        <v>0</v>
      </c>
      <c r="T533" s="45">
        <v>15.29</v>
      </c>
      <c r="U533" s="45">
        <v>115.88</v>
      </c>
      <c r="V533" s="45">
        <v>372.87</v>
      </c>
      <c r="W533" s="45">
        <v>301.98</v>
      </c>
      <c r="X533" s="45">
        <v>408.33</v>
      </c>
      <c r="Y533" s="45">
        <v>388.49</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v>218.28</v>
      </c>
      <c r="C534" s="45">
        <v>186.07</v>
      </c>
      <c r="D534" s="45">
        <v>99.48</v>
      </c>
      <c r="E534" s="45">
        <v>94</v>
      </c>
      <c r="F534" s="45">
        <v>4.82</v>
      </c>
      <c r="G534" s="45">
        <v>0</v>
      </c>
      <c r="H534" s="45">
        <v>0</v>
      </c>
      <c r="I534" s="45">
        <v>0</v>
      </c>
      <c r="J534" s="45">
        <v>0</v>
      </c>
      <c r="K534" s="45">
        <v>0</v>
      </c>
      <c r="L534" s="45">
        <v>140</v>
      </c>
      <c r="M534" s="45">
        <v>69.989999999999995</v>
      </c>
      <c r="N534" s="45">
        <v>87.39</v>
      </c>
      <c r="O534" s="45">
        <v>113.25</v>
      </c>
      <c r="P534" s="45">
        <v>138.31</v>
      </c>
      <c r="Q534" s="45">
        <v>169.12</v>
      </c>
      <c r="R534" s="45">
        <v>162.78</v>
      </c>
      <c r="S534" s="45">
        <v>197.26</v>
      </c>
      <c r="T534" s="45">
        <v>74.16</v>
      </c>
      <c r="U534" s="45">
        <v>105.46</v>
      </c>
      <c r="V534" s="45">
        <v>314.8</v>
      </c>
      <c r="W534" s="45">
        <v>340.67</v>
      </c>
      <c r="X534" s="45">
        <v>354.16</v>
      </c>
      <c r="Y534" s="45">
        <v>806.06</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v>137.55000000000001</v>
      </c>
      <c r="C535" s="45">
        <v>104.92</v>
      </c>
      <c r="D535" s="45">
        <v>54.52</v>
      </c>
      <c r="E535" s="45">
        <v>63.55</v>
      </c>
      <c r="F535" s="45">
        <v>0</v>
      </c>
      <c r="G535" s="45">
        <v>0</v>
      </c>
      <c r="H535" s="45">
        <v>0</v>
      </c>
      <c r="I535" s="45">
        <v>0</v>
      </c>
      <c r="J535" s="45">
        <v>0</v>
      </c>
      <c r="K535" s="45">
        <v>0</v>
      </c>
      <c r="L535" s="45">
        <v>29.01</v>
      </c>
      <c r="M535" s="45">
        <v>0</v>
      </c>
      <c r="N535" s="45">
        <v>0</v>
      </c>
      <c r="O535" s="45">
        <v>37.51</v>
      </c>
      <c r="P535" s="45">
        <v>114.8</v>
      </c>
      <c r="Q535" s="45">
        <v>103.05</v>
      </c>
      <c r="R535" s="45">
        <v>72.709999999999994</v>
      </c>
      <c r="S535" s="45">
        <v>39.89</v>
      </c>
      <c r="T535" s="45">
        <v>41.81</v>
      </c>
      <c r="U535" s="45">
        <v>80.88</v>
      </c>
      <c r="V535" s="45">
        <v>360.36</v>
      </c>
      <c r="W535" s="45">
        <v>244.64</v>
      </c>
      <c r="X535" s="45">
        <v>274.47000000000003</v>
      </c>
      <c r="Y535" s="45">
        <v>205.25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v>165.67</v>
      </c>
      <c r="C536" s="45">
        <v>135.96</v>
      </c>
      <c r="D536" s="45">
        <v>102.13</v>
      </c>
      <c r="E536" s="45">
        <v>108.51</v>
      </c>
      <c r="F536" s="45">
        <v>18.34</v>
      </c>
      <c r="G536" s="45">
        <v>0</v>
      </c>
      <c r="H536" s="45">
        <v>0</v>
      </c>
      <c r="I536" s="45">
        <v>0</v>
      </c>
      <c r="J536" s="45">
        <v>0</v>
      </c>
      <c r="K536" s="45">
        <v>0</v>
      </c>
      <c r="L536" s="45">
        <v>4.5999999999999996</v>
      </c>
      <c r="M536" s="45">
        <v>9.48</v>
      </c>
      <c r="N536" s="45">
        <v>8.84</v>
      </c>
      <c r="O536" s="45">
        <v>6.09</v>
      </c>
      <c r="P536" s="45">
        <v>11.46</v>
      </c>
      <c r="Q536" s="45">
        <v>13.13</v>
      </c>
      <c r="R536" s="45">
        <v>31.27</v>
      </c>
      <c r="S536" s="45">
        <v>20.32</v>
      </c>
      <c r="T536" s="45">
        <v>36.74</v>
      </c>
      <c r="U536" s="45">
        <v>352.28</v>
      </c>
      <c r="V536" s="45">
        <v>219.16</v>
      </c>
      <c r="W536" s="45">
        <v>337.81</v>
      </c>
      <c r="X536" s="45">
        <v>308.8</v>
      </c>
      <c r="Y536" s="45">
        <v>173.55</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v>117.47</v>
      </c>
      <c r="C537" s="45">
        <v>116.05</v>
      </c>
      <c r="D537" s="45">
        <v>8.8000000000000007</v>
      </c>
      <c r="E537" s="45">
        <v>0</v>
      </c>
      <c r="F537" s="45">
        <v>0</v>
      </c>
      <c r="G537" s="45">
        <v>0</v>
      </c>
      <c r="H537" s="45">
        <v>0</v>
      </c>
      <c r="I537" s="45">
        <v>0</v>
      </c>
      <c r="J537" s="45">
        <v>0</v>
      </c>
      <c r="K537" s="45">
        <v>0</v>
      </c>
      <c r="L537" s="45">
        <v>46.28</v>
      </c>
      <c r="M537" s="45">
        <v>34.67</v>
      </c>
      <c r="N537" s="45">
        <v>27.95</v>
      </c>
      <c r="O537" s="45">
        <v>19.37</v>
      </c>
      <c r="P537" s="45">
        <v>0</v>
      </c>
      <c r="Q537" s="45">
        <v>0</v>
      </c>
      <c r="R537" s="45">
        <v>0</v>
      </c>
      <c r="S537" s="45">
        <v>0</v>
      </c>
      <c r="T537" s="45">
        <v>0</v>
      </c>
      <c r="U537" s="45">
        <v>4.53</v>
      </c>
      <c r="V537" s="45">
        <v>154.49</v>
      </c>
      <c r="W537" s="45">
        <v>140.77000000000001</v>
      </c>
      <c r="X537" s="45">
        <v>194.1</v>
      </c>
      <c r="Y537" s="45">
        <v>197.4</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v>0</v>
      </c>
      <c r="C538" s="45">
        <v>0</v>
      </c>
      <c r="D538" s="45">
        <v>90.96</v>
      </c>
      <c r="E538" s="45">
        <v>4.79</v>
      </c>
      <c r="F538" s="45">
        <v>0</v>
      </c>
      <c r="G538" s="45">
        <v>0</v>
      </c>
      <c r="H538" s="45">
        <v>0</v>
      </c>
      <c r="I538" s="45">
        <v>18.96</v>
      </c>
      <c r="J538" s="45">
        <v>0</v>
      </c>
      <c r="K538" s="45">
        <v>0</v>
      </c>
      <c r="L538" s="45">
        <v>11.3</v>
      </c>
      <c r="M538" s="45">
        <v>129.02000000000001</v>
      </c>
      <c r="N538" s="45">
        <v>224.5</v>
      </c>
      <c r="O538" s="45">
        <v>344.97</v>
      </c>
      <c r="P538" s="45">
        <v>384.02</v>
      </c>
      <c r="Q538" s="45">
        <v>337.36</v>
      </c>
      <c r="R538" s="45">
        <v>768.9</v>
      </c>
      <c r="S538" s="45">
        <v>176.59</v>
      </c>
      <c r="T538" s="45">
        <v>302.31</v>
      </c>
      <c r="U538" s="45">
        <v>218.65</v>
      </c>
      <c r="V538" s="45">
        <v>277.98</v>
      </c>
      <c r="W538" s="45">
        <v>549.08000000000004</v>
      </c>
      <c r="X538" s="45">
        <v>346.93</v>
      </c>
      <c r="Y538" s="45">
        <v>171.47</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v>28.83</v>
      </c>
      <c r="C539" s="45">
        <v>263.57</v>
      </c>
      <c r="D539" s="45">
        <v>326.85000000000002</v>
      </c>
      <c r="E539" s="45">
        <v>226.07</v>
      </c>
      <c r="F539" s="45">
        <v>188.35</v>
      </c>
      <c r="G539" s="45">
        <v>201.74</v>
      </c>
      <c r="H539" s="45">
        <v>61.8</v>
      </c>
      <c r="I539" s="45">
        <v>0</v>
      </c>
      <c r="J539" s="45">
        <v>0</v>
      </c>
      <c r="K539" s="45">
        <v>12.78</v>
      </c>
      <c r="L539" s="45">
        <v>26.63</v>
      </c>
      <c r="M539" s="45">
        <v>19.190000000000001</v>
      </c>
      <c r="N539" s="45">
        <v>49.08</v>
      </c>
      <c r="O539" s="45">
        <v>77.599999999999994</v>
      </c>
      <c r="P539" s="45">
        <v>65.900000000000006</v>
      </c>
      <c r="Q539" s="45">
        <v>32.020000000000003</v>
      </c>
      <c r="R539" s="45">
        <v>14.63</v>
      </c>
      <c r="S539" s="45">
        <v>4.8499999999999996</v>
      </c>
      <c r="T539" s="45">
        <v>0</v>
      </c>
      <c r="U539" s="45">
        <v>43.97</v>
      </c>
      <c r="V539" s="45">
        <v>165.56</v>
      </c>
      <c r="W539" s="45">
        <v>395.05</v>
      </c>
      <c r="X539" s="45">
        <v>1148.98</v>
      </c>
      <c r="Y539" s="45">
        <v>908.14</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v>101.61</v>
      </c>
      <c r="C540" s="45">
        <v>158.22</v>
      </c>
      <c r="D540" s="45">
        <v>800.78</v>
      </c>
      <c r="E540" s="45">
        <v>784.84</v>
      </c>
      <c r="F540" s="45">
        <v>769.3</v>
      </c>
      <c r="G540" s="45">
        <v>591.03</v>
      </c>
      <c r="H540" s="45">
        <v>590.01</v>
      </c>
      <c r="I540" s="45">
        <v>478.38</v>
      </c>
      <c r="J540" s="45">
        <v>419.29</v>
      </c>
      <c r="K540" s="45">
        <v>601.78</v>
      </c>
      <c r="L540" s="45">
        <v>659.5</v>
      </c>
      <c r="M540" s="45">
        <v>624.82000000000005</v>
      </c>
      <c r="N540" s="45">
        <v>199.83</v>
      </c>
      <c r="O540" s="45">
        <v>686.3</v>
      </c>
      <c r="P540" s="45">
        <v>807.04</v>
      </c>
      <c r="Q540" s="45">
        <v>1045.28</v>
      </c>
      <c r="R540" s="45">
        <v>1059.93</v>
      </c>
      <c r="S540" s="45">
        <v>908.27</v>
      </c>
      <c r="T540" s="45">
        <v>85.67</v>
      </c>
      <c r="U540" s="45">
        <v>96.71</v>
      </c>
      <c r="V540" s="45">
        <v>285.06</v>
      </c>
      <c r="W540" s="45">
        <v>963.01</v>
      </c>
      <c r="X540" s="45">
        <v>1177.24</v>
      </c>
      <c r="Y540" s="45">
        <v>1080.06</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v>228.61</v>
      </c>
      <c r="C541" s="45">
        <v>126.11</v>
      </c>
      <c r="D541" s="45">
        <v>126.36</v>
      </c>
      <c r="E541" s="45">
        <v>57.73</v>
      </c>
      <c r="F541" s="45">
        <v>0</v>
      </c>
      <c r="G541" s="45">
        <v>0</v>
      </c>
      <c r="H541" s="45">
        <v>0</v>
      </c>
      <c r="I541" s="45">
        <v>0</v>
      </c>
      <c r="J541" s="45">
        <v>0</v>
      </c>
      <c r="K541" s="45">
        <v>0</v>
      </c>
      <c r="L541" s="45">
        <v>0</v>
      </c>
      <c r="M541" s="45">
        <v>0</v>
      </c>
      <c r="N541" s="45">
        <v>0.69</v>
      </c>
      <c r="O541" s="45">
        <v>0</v>
      </c>
      <c r="P541" s="45">
        <v>0</v>
      </c>
      <c r="Q541" s="45">
        <v>0</v>
      </c>
      <c r="R541" s="45">
        <v>141.28</v>
      </c>
      <c r="S541" s="45">
        <v>100</v>
      </c>
      <c r="T541" s="45">
        <v>365.9</v>
      </c>
      <c r="U541" s="45">
        <v>53.07</v>
      </c>
      <c r="V541" s="45">
        <v>340.66</v>
      </c>
      <c r="W541" s="45">
        <v>474.26</v>
      </c>
      <c r="X541" s="45">
        <v>466.58</v>
      </c>
      <c r="Y541" s="45">
        <v>298.87</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v>78.86</v>
      </c>
      <c r="C542" s="45">
        <v>66.17</v>
      </c>
      <c r="D542" s="45">
        <v>0.24</v>
      </c>
      <c r="E542" s="45">
        <v>0</v>
      </c>
      <c r="F542" s="45">
        <v>0</v>
      </c>
      <c r="G542" s="45">
        <v>0</v>
      </c>
      <c r="H542" s="45">
        <v>0</v>
      </c>
      <c r="I542" s="45">
        <v>0</v>
      </c>
      <c r="J542" s="45">
        <v>14.63</v>
      </c>
      <c r="K542" s="45">
        <v>51.5</v>
      </c>
      <c r="L542" s="45">
        <v>124.8</v>
      </c>
      <c r="M542" s="45">
        <v>2.9</v>
      </c>
      <c r="N542" s="45">
        <v>143.32</v>
      </c>
      <c r="O542" s="45">
        <v>143.47999999999999</v>
      </c>
      <c r="P542" s="45">
        <v>175.31</v>
      </c>
      <c r="Q542" s="45">
        <v>163.06</v>
      </c>
      <c r="R542" s="45">
        <v>157.25</v>
      </c>
      <c r="S542" s="45">
        <v>148.83000000000001</v>
      </c>
      <c r="T542" s="45">
        <v>357.76</v>
      </c>
      <c r="U542" s="45">
        <v>75.14</v>
      </c>
      <c r="V542" s="45">
        <v>239.33</v>
      </c>
      <c r="W542" s="45">
        <v>272.63</v>
      </c>
      <c r="X542" s="45">
        <v>362.89</v>
      </c>
      <c r="Y542" s="45">
        <v>311.24</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v>129.88999999999999</v>
      </c>
      <c r="C543" s="45">
        <v>151.53</v>
      </c>
      <c r="D543" s="45">
        <v>48.98</v>
      </c>
      <c r="E543" s="45">
        <v>17.87</v>
      </c>
      <c r="F543" s="45">
        <v>0</v>
      </c>
      <c r="G543" s="45">
        <v>0</v>
      </c>
      <c r="H543" s="45">
        <v>0</v>
      </c>
      <c r="I543" s="45">
        <v>0</v>
      </c>
      <c r="J543" s="45">
        <v>0</v>
      </c>
      <c r="K543" s="45">
        <v>44.87</v>
      </c>
      <c r="L543" s="45">
        <v>33.18</v>
      </c>
      <c r="M543" s="45">
        <v>45.91</v>
      </c>
      <c r="N543" s="45">
        <v>44.39</v>
      </c>
      <c r="O543" s="45">
        <v>67.510000000000005</v>
      </c>
      <c r="P543" s="45">
        <v>55.27</v>
      </c>
      <c r="Q543" s="45">
        <v>68.56</v>
      </c>
      <c r="R543" s="45">
        <v>80.14</v>
      </c>
      <c r="S543" s="45">
        <v>83.06</v>
      </c>
      <c r="T543" s="45">
        <v>76.25</v>
      </c>
      <c r="U543" s="45">
        <v>343.77</v>
      </c>
      <c r="V543" s="45">
        <v>423.3</v>
      </c>
      <c r="W543" s="45">
        <v>317.48</v>
      </c>
      <c r="X543" s="45">
        <v>330.94</v>
      </c>
      <c r="Y543" s="45">
        <v>816.19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v>70.150000000000006</v>
      </c>
      <c r="C544" s="45">
        <v>237.5</v>
      </c>
      <c r="D544" s="45">
        <v>195.68</v>
      </c>
      <c r="E544" s="45">
        <v>171.59</v>
      </c>
      <c r="F544" s="45">
        <v>21.12</v>
      </c>
      <c r="G544" s="45">
        <v>0</v>
      </c>
      <c r="H544" s="45">
        <v>0</v>
      </c>
      <c r="I544" s="45">
        <v>11.51</v>
      </c>
      <c r="J544" s="45">
        <v>0</v>
      </c>
      <c r="K544" s="45">
        <v>20.65</v>
      </c>
      <c r="L544" s="45">
        <v>35.69</v>
      </c>
      <c r="M544" s="45">
        <v>0.14000000000000001</v>
      </c>
      <c r="N544" s="45">
        <v>28.08</v>
      </c>
      <c r="O544" s="45">
        <v>4.93</v>
      </c>
      <c r="P544" s="45">
        <v>20.79</v>
      </c>
      <c r="Q544" s="45">
        <v>8.6</v>
      </c>
      <c r="R544" s="45">
        <v>0</v>
      </c>
      <c r="S544" s="45">
        <v>0</v>
      </c>
      <c r="T544" s="45">
        <v>0</v>
      </c>
      <c r="U544" s="45">
        <v>30.07</v>
      </c>
      <c r="V544" s="45">
        <v>206.08</v>
      </c>
      <c r="W544" s="45">
        <v>164.53</v>
      </c>
      <c r="X544" s="45">
        <v>155.27000000000001</v>
      </c>
      <c r="Y544" s="45">
        <v>105.52</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v>45.95</v>
      </c>
      <c r="C545" s="45">
        <v>108.44</v>
      </c>
      <c r="D545" s="45">
        <v>83.25</v>
      </c>
      <c r="E545" s="45">
        <v>78.89</v>
      </c>
      <c r="F545" s="45">
        <v>0</v>
      </c>
      <c r="G545" s="45">
        <v>0</v>
      </c>
      <c r="H545" s="45">
        <v>36.57</v>
      </c>
      <c r="I545" s="45">
        <v>0</v>
      </c>
      <c r="J545" s="45">
        <v>9.1300000000000008</v>
      </c>
      <c r="K545" s="45">
        <v>3.36</v>
      </c>
      <c r="L545" s="45">
        <v>93.4</v>
      </c>
      <c r="M545" s="45">
        <v>77.349999999999994</v>
      </c>
      <c r="N545" s="45">
        <v>90.53</v>
      </c>
      <c r="O545" s="45">
        <v>56.56</v>
      </c>
      <c r="P545" s="45">
        <v>64.62</v>
      </c>
      <c r="Q545" s="45">
        <v>180.76</v>
      </c>
      <c r="R545" s="45">
        <v>58.06</v>
      </c>
      <c r="S545" s="45">
        <v>0</v>
      </c>
      <c r="T545" s="45">
        <v>0</v>
      </c>
      <c r="U545" s="45">
        <v>0</v>
      </c>
      <c r="V545" s="45">
        <v>22.07</v>
      </c>
      <c r="W545" s="45">
        <v>114.73</v>
      </c>
      <c r="X545" s="45">
        <v>226.13</v>
      </c>
      <c r="Y545" s="45">
        <v>113.89</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v>117.97</v>
      </c>
      <c r="C546" s="45">
        <v>191.85</v>
      </c>
      <c r="D546" s="45">
        <v>92.85</v>
      </c>
      <c r="E546" s="45">
        <v>79.069999999999993</v>
      </c>
      <c r="F546" s="45">
        <v>0</v>
      </c>
      <c r="G546" s="45">
        <v>0</v>
      </c>
      <c r="H546" s="45">
        <v>0</v>
      </c>
      <c r="I546" s="45">
        <v>0</v>
      </c>
      <c r="J546" s="45">
        <v>0</v>
      </c>
      <c r="K546" s="45">
        <v>0.84</v>
      </c>
      <c r="L546" s="45">
        <v>1.38</v>
      </c>
      <c r="M546" s="45">
        <v>42.39</v>
      </c>
      <c r="N546" s="45">
        <v>62.43</v>
      </c>
      <c r="O546" s="45">
        <v>66.03</v>
      </c>
      <c r="P546" s="45">
        <v>75.03</v>
      </c>
      <c r="Q546" s="45">
        <v>59.65</v>
      </c>
      <c r="R546" s="45">
        <v>64.59</v>
      </c>
      <c r="S546" s="45">
        <v>29.34</v>
      </c>
      <c r="T546" s="45">
        <v>64.7</v>
      </c>
      <c r="U546" s="45">
        <v>137.58000000000001</v>
      </c>
      <c r="V546" s="45">
        <v>239.39</v>
      </c>
      <c r="W546" s="45">
        <v>428.24</v>
      </c>
      <c r="X546" s="45">
        <v>329.35</v>
      </c>
      <c r="Y546" s="45">
        <v>232</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v>220.36</v>
      </c>
      <c r="C547" s="45">
        <v>285.2</v>
      </c>
      <c r="D547" s="45">
        <v>132.91</v>
      </c>
      <c r="E547" s="45">
        <v>138.22</v>
      </c>
      <c r="F547" s="45">
        <v>0.81</v>
      </c>
      <c r="G547" s="45">
        <v>0</v>
      </c>
      <c r="H547" s="45">
        <v>0</v>
      </c>
      <c r="I547" s="45">
        <v>0</v>
      </c>
      <c r="J547" s="45">
        <v>0</v>
      </c>
      <c r="K547" s="45">
        <v>1.0900000000000001</v>
      </c>
      <c r="L547" s="45">
        <v>75.88</v>
      </c>
      <c r="M547" s="45">
        <v>119.14</v>
      </c>
      <c r="N547" s="45">
        <v>116.77</v>
      </c>
      <c r="O547" s="45">
        <v>157.13999999999999</v>
      </c>
      <c r="P547" s="45">
        <v>223.82</v>
      </c>
      <c r="Q547" s="45">
        <v>213.71</v>
      </c>
      <c r="R547" s="45">
        <v>149.04</v>
      </c>
      <c r="S547" s="45">
        <v>403.49</v>
      </c>
      <c r="T547" s="45">
        <v>264.94</v>
      </c>
      <c r="U547" s="45">
        <v>165.6</v>
      </c>
      <c r="V547" s="45">
        <v>293.60000000000002</v>
      </c>
      <c r="W547" s="45">
        <v>229.32</v>
      </c>
      <c r="X547" s="45">
        <v>244.35</v>
      </c>
      <c r="Y547" s="45">
        <v>225.93</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v>160.03</v>
      </c>
      <c r="C548" s="45">
        <v>211.03</v>
      </c>
      <c r="D548" s="45">
        <v>189.88</v>
      </c>
      <c r="E548" s="45">
        <v>59.54</v>
      </c>
      <c r="F548" s="45">
        <v>0</v>
      </c>
      <c r="G548" s="45">
        <v>0</v>
      </c>
      <c r="H548" s="45">
        <v>0</v>
      </c>
      <c r="I548" s="45">
        <v>0</v>
      </c>
      <c r="J548" s="45">
        <v>0.05</v>
      </c>
      <c r="K548" s="45">
        <v>268.44</v>
      </c>
      <c r="L548" s="45">
        <v>370.5</v>
      </c>
      <c r="M548" s="45">
        <v>153.78</v>
      </c>
      <c r="N548" s="45">
        <v>127.81</v>
      </c>
      <c r="O548" s="45">
        <v>215.22</v>
      </c>
      <c r="P548" s="45">
        <v>273.33</v>
      </c>
      <c r="Q548" s="45">
        <v>280.01</v>
      </c>
      <c r="R548" s="45">
        <v>174.28</v>
      </c>
      <c r="S548" s="45">
        <v>246.31</v>
      </c>
      <c r="T548" s="45">
        <v>513.03</v>
      </c>
      <c r="U548" s="45">
        <v>383.98</v>
      </c>
      <c r="V548" s="45">
        <v>156.06</v>
      </c>
      <c r="W548" s="45">
        <v>391.03</v>
      </c>
      <c r="X548" s="45">
        <v>278.98</v>
      </c>
      <c r="Y548" s="45">
        <v>292.54000000000002</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v>165.84</v>
      </c>
      <c r="C549" s="45">
        <v>225.85</v>
      </c>
      <c r="D549" s="45">
        <v>200.32</v>
      </c>
      <c r="E549" s="45">
        <v>70.290000000000006</v>
      </c>
      <c r="F549" s="45">
        <v>0.14000000000000001</v>
      </c>
      <c r="G549" s="45">
        <v>0</v>
      </c>
      <c r="H549" s="45">
        <v>0</v>
      </c>
      <c r="I549" s="45">
        <v>0</v>
      </c>
      <c r="J549" s="45">
        <v>1.17</v>
      </c>
      <c r="K549" s="45">
        <v>126.64</v>
      </c>
      <c r="L549" s="45">
        <v>257.94</v>
      </c>
      <c r="M549" s="45">
        <v>91.98</v>
      </c>
      <c r="N549" s="45">
        <v>71.010000000000005</v>
      </c>
      <c r="O549" s="45">
        <v>68.78</v>
      </c>
      <c r="P549" s="45">
        <v>59.18</v>
      </c>
      <c r="Q549" s="45">
        <v>59.06</v>
      </c>
      <c r="R549" s="45">
        <v>49.43</v>
      </c>
      <c r="S549" s="45">
        <v>191.59</v>
      </c>
      <c r="T549" s="45">
        <v>21.75</v>
      </c>
      <c r="U549" s="45">
        <v>136.32</v>
      </c>
      <c r="V549" s="45">
        <v>320.93</v>
      </c>
      <c r="W549" s="45">
        <v>535.30999999999995</v>
      </c>
      <c r="X549" s="45">
        <v>472.41</v>
      </c>
      <c r="Y549" s="45">
        <v>264.19</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v>227.16</v>
      </c>
      <c r="C550" s="45">
        <v>198.26</v>
      </c>
      <c r="D550" s="45">
        <v>174.13</v>
      </c>
      <c r="E550" s="45">
        <v>116.43</v>
      </c>
      <c r="F550" s="45">
        <v>0</v>
      </c>
      <c r="G550" s="45">
        <v>0</v>
      </c>
      <c r="H550" s="45">
        <v>0</v>
      </c>
      <c r="I550" s="45">
        <v>0</v>
      </c>
      <c r="J550" s="45">
        <v>0</v>
      </c>
      <c r="K550" s="45">
        <v>93.96</v>
      </c>
      <c r="L550" s="45">
        <v>153.38</v>
      </c>
      <c r="M550" s="45">
        <v>149.38999999999999</v>
      </c>
      <c r="N550" s="45">
        <v>140.5</v>
      </c>
      <c r="O550" s="45">
        <v>179.55</v>
      </c>
      <c r="P550" s="45">
        <v>163.21</v>
      </c>
      <c r="Q550" s="45">
        <v>151.27000000000001</v>
      </c>
      <c r="R550" s="45">
        <v>111.5</v>
      </c>
      <c r="S550" s="45">
        <v>133.22999999999999</v>
      </c>
      <c r="T550" s="45">
        <v>142.26</v>
      </c>
      <c r="U550" s="45">
        <v>118.73</v>
      </c>
      <c r="V550" s="45">
        <v>202.98</v>
      </c>
      <c r="W550" s="45">
        <v>210.84</v>
      </c>
      <c r="X550" s="45">
        <v>239.29</v>
      </c>
      <c r="Y550" s="45">
        <v>254.8</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v>227.74</v>
      </c>
      <c r="C551" s="45">
        <v>89.1</v>
      </c>
      <c r="D551" s="45">
        <v>43.15</v>
      </c>
      <c r="E551" s="45">
        <v>33.11</v>
      </c>
      <c r="F551" s="45">
        <v>0</v>
      </c>
      <c r="G551" s="45">
        <v>0</v>
      </c>
      <c r="H551" s="45">
        <v>33.35</v>
      </c>
      <c r="I551" s="45">
        <v>107.09</v>
      </c>
      <c r="J551" s="45">
        <v>0</v>
      </c>
      <c r="K551" s="45">
        <v>0</v>
      </c>
      <c r="L551" s="45">
        <v>12.57</v>
      </c>
      <c r="M551" s="45">
        <v>10.23</v>
      </c>
      <c r="N551" s="45">
        <v>59</v>
      </c>
      <c r="O551" s="45">
        <v>79.47</v>
      </c>
      <c r="P551" s="45">
        <v>88.74</v>
      </c>
      <c r="Q551" s="45">
        <v>151.34</v>
      </c>
      <c r="R551" s="45">
        <v>36.92</v>
      </c>
      <c r="S551" s="45">
        <v>3.9</v>
      </c>
      <c r="T551" s="45">
        <v>0</v>
      </c>
      <c r="U551" s="45">
        <v>238.26</v>
      </c>
      <c r="V551" s="45">
        <v>440.7</v>
      </c>
      <c r="W551" s="45">
        <v>483.48</v>
      </c>
      <c r="X551" s="45">
        <v>338.83</v>
      </c>
      <c r="Y551" s="45">
        <v>302.36</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v>100.51</v>
      </c>
      <c r="C552" s="45">
        <v>123.51</v>
      </c>
      <c r="D552" s="45">
        <v>75.239999999999995</v>
      </c>
      <c r="E552" s="45">
        <v>90.61</v>
      </c>
      <c r="F552" s="45">
        <v>17.02</v>
      </c>
      <c r="G552" s="45">
        <v>8.6300000000000008</v>
      </c>
      <c r="H552" s="45">
        <v>0</v>
      </c>
      <c r="I552" s="45">
        <v>0</v>
      </c>
      <c r="J552" s="45">
        <v>76.88</v>
      </c>
      <c r="K552" s="45">
        <v>9.93</v>
      </c>
      <c r="L552" s="45">
        <v>69.430000000000007</v>
      </c>
      <c r="M552" s="45">
        <v>77.92</v>
      </c>
      <c r="N552" s="45">
        <v>85.95</v>
      </c>
      <c r="O552" s="45">
        <v>68.83</v>
      </c>
      <c r="P552" s="45">
        <v>67.05</v>
      </c>
      <c r="Q552" s="45">
        <v>103.24</v>
      </c>
      <c r="R552" s="45">
        <v>62.57</v>
      </c>
      <c r="S552" s="45">
        <v>44.35</v>
      </c>
      <c r="T552" s="45">
        <v>38.43</v>
      </c>
      <c r="U552" s="45">
        <v>83.17</v>
      </c>
      <c r="V552" s="45">
        <v>122.4</v>
      </c>
      <c r="W552" s="45">
        <v>190.8</v>
      </c>
      <c r="X552" s="45">
        <v>385.45</v>
      </c>
      <c r="Y552" s="45">
        <v>328.2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v>106.71</v>
      </c>
      <c r="C553" s="45">
        <v>198.34</v>
      </c>
      <c r="D553" s="45">
        <v>181.77</v>
      </c>
      <c r="E553" s="45">
        <v>87.24</v>
      </c>
      <c r="F553" s="45">
        <v>17.489999999999998</v>
      </c>
      <c r="G553" s="45">
        <v>283.77</v>
      </c>
      <c r="H553" s="45">
        <v>0</v>
      </c>
      <c r="I553" s="45">
        <v>0</v>
      </c>
      <c r="J553" s="45">
        <v>10.66</v>
      </c>
      <c r="K553" s="45">
        <v>83.34</v>
      </c>
      <c r="L553" s="45">
        <v>148.19</v>
      </c>
      <c r="M553" s="45">
        <v>161.41</v>
      </c>
      <c r="N553" s="45">
        <v>178.02</v>
      </c>
      <c r="O553" s="45">
        <v>262.49</v>
      </c>
      <c r="P553" s="45">
        <v>278.2</v>
      </c>
      <c r="Q553" s="45">
        <v>297.93</v>
      </c>
      <c r="R553" s="45">
        <v>262.23</v>
      </c>
      <c r="S553" s="45">
        <v>265.31</v>
      </c>
      <c r="T553" s="45">
        <v>350.6</v>
      </c>
      <c r="U553" s="45">
        <v>476.28</v>
      </c>
      <c r="V553" s="45">
        <v>644.04</v>
      </c>
      <c r="W553" s="45">
        <v>603.13</v>
      </c>
      <c r="X553" s="45">
        <v>511.34</v>
      </c>
      <c r="Y553" s="45">
        <v>599.70000000000005</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v>266.95</v>
      </c>
      <c r="C554" s="45">
        <v>287.79000000000002</v>
      </c>
      <c r="D554" s="45">
        <v>202.35</v>
      </c>
      <c r="E554" s="45">
        <v>151.84</v>
      </c>
      <c r="F554" s="45">
        <v>33.79</v>
      </c>
      <c r="G554" s="45">
        <v>0</v>
      </c>
      <c r="H554" s="45">
        <v>41.84</v>
      </c>
      <c r="I554" s="45">
        <v>101.63</v>
      </c>
      <c r="J554" s="45">
        <v>56.56</v>
      </c>
      <c r="K554" s="45">
        <v>110.27</v>
      </c>
      <c r="L554" s="45">
        <v>150.28</v>
      </c>
      <c r="M554" s="45">
        <v>172.43</v>
      </c>
      <c r="N554" s="45">
        <v>227.39</v>
      </c>
      <c r="O554" s="45">
        <v>242.69</v>
      </c>
      <c r="P554" s="45">
        <v>262.41000000000003</v>
      </c>
      <c r="Q554" s="45">
        <v>276.08999999999997</v>
      </c>
      <c r="R554" s="45">
        <v>222.41</v>
      </c>
      <c r="S554" s="45">
        <v>258.45999999999998</v>
      </c>
      <c r="T554" s="45">
        <v>187.44</v>
      </c>
      <c r="U554" s="45">
        <v>369.87</v>
      </c>
      <c r="V554" s="45">
        <v>418.08</v>
      </c>
      <c r="W554" s="45">
        <v>366.43</v>
      </c>
      <c r="X554" s="45">
        <v>499.29</v>
      </c>
      <c r="Y554" s="45">
        <v>427.74</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v>101.96</v>
      </c>
      <c r="C555" s="45">
        <v>172.32</v>
      </c>
      <c r="D555" s="45">
        <v>159.13</v>
      </c>
      <c r="E555" s="45">
        <v>88.73</v>
      </c>
      <c r="F555" s="45">
        <v>0</v>
      </c>
      <c r="G555" s="45">
        <v>135.63999999999999</v>
      </c>
      <c r="H555" s="45">
        <v>0</v>
      </c>
      <c r="I555" s="45">
        <v>36.11</v>
      </c>
      <c r="J555" s="45">
        <v>20.29</v>
      </c>
      <c r="K555" s="45">
        <v>77.14</v>
      </c>
      <c r="L555" s="45">
        <v>91.86</v>
      </c>
      <c r="M555" s="45">
        <v>112.38</v>
      </c>
      <c r="N555" s="45">
        <v>98.02</v>
      </c>
      <c r="O555" s="45">
        <v>102.25</v>
      </c>
      <c r="P555" s="45">
        <v>110.04</v>
      </c>
      <c r="Q555" s="45">
        <v>92.84</v>
      </c>
      <c r="R555" s="45">
        <v>76.34</v>
      </c>
      <c r="S555" s="45">
        <v>114.9</v>
      </c>
      <c r="T555" s="45">
        <v>35.880000000000003</v>
      </c>
      <c r="U555" s="45">
        <v>69.63</v>
      </c>
      <c r="V555" s="45">
        <v>99.97</v>
      </c>
      <c r="W555" s="45">
        <v>135.82</v>
      </c>
      <c r="X555" s="45">
        <v>407.75</v>
      </c>
      <c r="Y555" s="45">
        <v>336.19</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v>187.93</v>
      </c>
      <c r="C556" s="45">
        <v>318.41000000000003</v>
      </c>
      <c r="D556" s="45">
        <v>135.5</v>
      </c>
      <c r="E556" s="45">
        <v>88.62</v>
      </c>
      <c r="F556" s="45">
        <v>31.82</v>
      </c>
      <c r="G556" s="45">
        <v>0</v>
      </c>
      <c r="H556" s="45">
        <v>0</v>
      </c>
      <c r="I556" s="45">
        <v>7.4</v>
      </c>
      <c r="J556" s="45">
        <v>1.88</v>
      </c>
      <c r="K556" s="45">
        <v>15.85</v>
      </c>
      <c r="L556" s="45">
        <v>40.26</v>
      </c>
      <c r="M556" s="45">
        <v>56.14</v>
      </c>
      <c r="N556" s="45">
        <v>52.84</v>
      </c>
      <c r="O556" s="45">
        <v>57.5</v>
      </c>
      <c r="P556" s="45">
        <v>60.44</v>
      </c>
      <c r="Q556" s="45">
        <v>48.73</v>
      </c>
      <c r="R556" s="45">
        <v>38.090000000000003</v>
      </c>
      <c r="S556" s="45">
        <v>14</v>
      </c>
      <c r="T556" s="45">
        <v>1.0900000000000001</v>
      </c>
      <c r="U556" s="45">
        <v>22.32</v>
      </c>
      <c r="V556" s="45">
        <v>99.66</v>
      </c>
      <c r="W556" s="45">
        <v>158.69</v>
      </c>
      <c r="X556" s="45">
        <v>170.87</v>
      </c>
      <c r="Y556" s="45">
        <v>263.64</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v>154.66</v>
      </c>
      <c r="C557" s="45">
        <v>99.66</v>
      </c>
      <c r="D557" s="45">
        <v>55.4</v>
      </c>
      <c r="E557" s="45">
        <v>20.260000000000002</v>
      </c>
      <c r="F557" s="45">
        <v>0</v>
      </c>
      <c r="G557" s="45">
        <v>0</v>
      </c>
      <c r="H557" s="45">
        <v>0</v>
      </c>
      <c r="I557" s="45">
        <v>0</v>
      </c>
      <c r="J557" s="45">
        <v>0</v>
      </c>
      <c r="K557" s="45">
        <v>3.63</v>
      </c>
      <c r="L557" s="45">
        <v>25.33</v>
      </c>
      <c r="M557" s="45">
        <v>28.04</v>
      </c>
      <c r="N557" s="45">
        <v>3.25</v>
      </c>
      <c r="O557" s="45">
        <v>7.03</v>
      </c>
      <c r="P557" s="45">
        <v>28.02</v>
      </c>
      <c r="Q557" s="45">
        <v>31.27</v>
      </c>
      <c r="R557" s="45">
        <v>29.4</v>
      </c>
      <c r="S557" s="45">
        <v>0</v>
      </c>
      <c r="T557" s="45">
        <v>0</v>
      </c>
      <c r="U557" s="45">
        <v>28.82</v>
      </c>
      <c r="V557" s="45">
        <v>21.72</v>
      </c>
      <c r="W557" s="45">
        <v>124.4</v>
      </c>
      <c r="X557" s="45">
        <v>349.5</v>
      </c>
      <c r="Y557" s="45">
        <v>220.96</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v>223.18</v>
      </c>
      <c r="C558" s="45">
        <v>124.57</v>
      </c>
      <c r="D558" s="45">
        <v>86.44</v>
      </c>
      <c r="E558" s="45">
        <v>48.41</v>
      </c>
      <c r="F558" s="45">
        <v>11</v>
      </c>
      <c r="G558" s="45">
        <v>12.16</v>
      </c>
      <c r="H558" s="45">
        <v>0.03</v>
      </c>
      <c r="I558" s="45">
        <v>0</v>
      </c>
      <c r="J558" s="45">
        <v>0.01</v>
      </c>
      <c r="K558" s="45">
        <v>6.88</v>
      </c>
      <c r="L558" s="45">
        <v>0.48</v>
      </c>
      <c r="M558" s="45">
        <v>0.06</v>
      </c>
      <c r="N558" s="45">
        <v>0</v>
      </c>
      <c r="O558" s="45">
        <v>0</v>
      </c>
      <c r="P558" s="45">
        <v>0</v>
      </c>
      <c r="Q558" s="45">
        <v>0</v>
      </c>
      <c r="R558" s="45">
        <v>0</v>
      </c>
      <c r="S558" s="45">
        <v>0</v>
      </c>
      <c r="T558" s="45">
        <v>0</v>
      </c>
      <c r="U558" s="45">
        <v>0</v>
      </c>
      <c r="V558" s="45">
        <v>17.38</v>
      </c>
      <c r="W558" s="45">
        <v>114.11</v>
      </c>
      <c r="X558" s="45">
        <v>259.38</v>
      </c>
      <c r="Y558" s="45">
        <v>366.38</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v>123.18</v>
      </c>
      <c r="C559" s="45">
        <v>28.85</v>
      </c>
      <c r="D559" s="45">
        <v>18.23</v>
      </c>
      <c r="E559" s="45">
        <v>12.31</v>
      </c>
      <c r="F559" s="45">
        <v>0</v>
      </c>
      <c r="G559" s="45">
        <v>0</v>
      </c>
      <c r="H559" s="45">
        <v>0</v>
      </c>
      <c r="I559" s="45">
        <v>199.77</v>
      </c>
      <c r="J559" s="45">
        <v>33.25</v>
      </c>
      <c r="K559" s="45">
        <v>137.69999999999999</v>
      </c>
      <c r="L559" s="45">
        <v>126.13</v>
      </c>
      <c r="M559" s="45">
        <v>13.92</v>
      </c>
      <c r="N559" s="45">
        <v>29.58</v>
      </c>
      <c r="O559" s="45">
        <v>9.31</v>
      </c>
      <c r="P559" s="45">
        <v>62.82</v>
      </c>
      <c r="Q559" s="45">
        <v>0</v>
      </c>
      <c r="R559" s="45">
        <v>0</v>
      </c>
      <c r="S559" s="45">
        <v>0</v>
      </c>
      <c r="T559" s="45">
        <v>0</v>
      </c>
      <c r="U559" s="45">
        <v>0</v>
      </c>
      <c r="V559" s="45">
        <v>123.26</v>
      </c>
      <c r="W559" s="45">
        <v>168.84</v>
      </c>
      <c r="X559" s="45">
        <v>227.36</v>
      </c>
      <c r="Y559" s="45">
        <v>163.95</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v>200.7</v>
      </c>
      <c r="C560" s="45">
        <v>234.31</v>
      </c>
      <c r="D560" s="45">
        <v>231.08</v>
      </c>
      <c r="E560" s="45">
        <v>213.32</v>
      </c>
      <c r="F560" s="45">
        <v>0</v>
      </c>
      <c r="G560" s="45">
        <v>0</v>
      </c>
      <c r="H560" s="45">
        <v>0</v>
      </c>
      <c r="I560" s="45">
        <v>0</v>
      </c>
      <c r="J560" s="45">
        <v>0</v>
      </c>
      <c r="K560" s="45">
        <v>3.2</v>
      </c>
      <c r="L560" s="45">
        <v>13.15</v>
      </c>
      <c r="M560" s="45">
        <v>0</v>
      </c>
      <c r="N560" s="45">
        <v>0</v>
      </c>
      <c r="O560" s="45">
        <v>0</v>
      </c>
      <c r="P560" s="45">
        <v>0</v>
      </c>
      <c r="Q560" s="45">
        <v>0</v>
      </c>
      <c r="R560" s="45">
        <v>0</v>
      </c>
      <c r="S560" s="45">
        <v>0</v>
      </c>
      <c r="T560" s="45">
        <v>0</v>
      </c>
      <c r="U560" s="45">
        <v>0</v>
      </c>
      <c r="V560" s="45">
        <v>0</v>
      </c>
      <c r="W560" s="45">
        <v>146.35</v>
      </c>
      <c r="X560" s="45">
        <v>140.30000000000001</v>
      </c>
      <c r="Y560" s="45">
        <v>191.79</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29</v>
      </c>
      <c r="B561" s="45">
        <v>111.56</v>
      </c>
      <c r="C561" s="45">
        <v>175.5</v>
      </c>
      <c r="D561" s="45">
        <v>22.08</v>
      </c>
      <c r="E561" s="45">
        <v>0</v>
      </c>
      <c r="F561" s="45">
        <v>0</v>
      </c>
      <c r="G561" s="45">
        <v>0</v>
      </c>
      <c r="H561" s="45">
        <v>0</v>
      </c>
      <c r="I561" s="45">
        <v>0</v>
      </c>
      <c r="J561" s="45">
        <v>0</v>
      </c>
      <c r="K561" s="45">
        <v>0</v>
      </c>
      <c r="L561" s="45">
        <v>9.75</v>
      </c>
      <c r="M561" s="45">
        <v>50.04</v>
      </c>
      <c r="N561" s="45">
        <v>21.94</v>
      </c>
      <c r="O561" s="45">
        <v>61.57</v>
      </c>
      <c r="P561" s="45">
        <v>60.85</v>
      </c>
      <c r="Q561" s="45">
        <v>59.26</v>
      </c>
      <c r="R561" s="45">
        <v>72.69</v>
      </c>
      <c r="S561" s="45">
        <v>12.29</v>
      </c>
      <c r="T561" s="45">
        <v>44.99</v>
      </c>
      <c r="U561" s="45">
        <v>102.2</v>
      </c>
      <c r="V561" s="45">
        <v>377.14</v>
      </c>
      <c r="W561" s="45">
        <v>394.08</v>
      </c>
      <c r="X561" s="45">
        <v>236.09</v>
      </c>
      <c r="Y561" s="45">
        <v>224.74</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30</v>
      </c>
      <c r="B562" s="45">
        <v>204.77</v>
      </c>
      <c r="C562" s="45">
        <v>284.10000000000002</v>
      </c>
      <c r="D562" s="45">
        <v>184.18</v>
      </c>
      <c r="E562" s="45">
        <v>79.2</v>
      </c>
      <c r="F562" s="45">
        <v>23.92</v>
      </c>
      <c r="G562" s="45">
        <v>0</v>
      </c>
      <c r="H562" s="45">
        <v>4.21</v>
      </c>
      <c r="I562" s="45">
        <v>0</v>
      </c>
      <c r="J562" s="45">
        <v>0</v>
      </c>
      <c r="K562" s="45">
        <v>24.01</v>
      </c>
      <c r="L562" s="45">
        <v>50.67</v>
      </c>
      <c r="M562" s="45">
        <v>115.84</v>
      </c>
      <c r="N562" s="45">
        <v>110.75</v>
      </c>
      <c r="O562" s="45">
        <v>113.05</v>
      </c>
      <c r="P562" s="45">
        <v>131.29</v>
      </c>
      <c r="Q562" s="45">
        <v>118.51</v>
      </c>
      <c r="R562" s="45">
        <v>92.24</v>
      </c>
      <c r="S562" s="45">
        <v>111.41</v>
      </c>
      <c r="T562" s="45">
        <v>51.49</v>
      </c>
      <c r="U562" s="45">
        <v>130.19999999999999</v>
      </c>
      <c r="V562" s="45">
        <v>372.99</v>
      </c>
      <c r="W562" s="45">
        <v>569.97</v>
      </c>
      <c r="X562" s="45">
        <v>546.86</v>
      </c>
      <c r="Y562" s="45">
        <v>483.75</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31</v>
      </c>
      <c r="B563" s="45">
        <v>175.16</v>
      </c>
      <c r="C563" s="45">
        <v>218.47</v>
      </c>
      <c r="D563" s="45">
        <v>148.32</v>
      </c>
      <c r="E563" s="45">
        <v>171.46</v>
      </c>
      <c r="F563" s="45">
        <v>5.17</v>
      </c>
      <c r="G563" s="45">
        <v>0</v>
      </c>
      <c r="H563" s="45">
        <v>0</v>
      </c>
      <c r="I563" s="45">
        <v>0</v>
      </c>
      <c r="J563" s="45">
        <v>0</v>
      </c>
      <c r="K563" s="45">
        <v>19.079999999999998</v>
      </c>
      <c r="L563" s="45">
        <v>59.94</v>
      </c>
      <c r="M563" s="45">
        <v>63.51</v>
      </c>
      <c r="N563" s="45">
        <v>73.3</v>
      </c>
      <c r="O563" s="45">
        <v>92.64</v>
      </c>
      <c r="P563" s="45">
        <v>97.87</v>
      </c>
      <c r="Q563" s="45">
        <v>80.53</v>
      </c>
      <c r="R563" s="45">
        <v>85.95</v>
      </c>
      <c r="S563" s="45">
        <v>73.42</v>
      </c>
      <c r="T563" s="45">
        <v>223.32</v>
      </c>
      <c r="U563" s="45">
        <v>326.75</v>
      </c>
      <c r="V563" s="45">
        <v>397.88</v>
      </c>
      <c r="W563" s="45">
        <v>718.69</v>
      </c>
      <c r="X563" s="45">
        <v>577.07000000000005</v>
      </c>
      <c r="Y563" s="45">
        <v>1292.27</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v>-3.35</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v>116.32</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
        <v>134</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1526.5100000000002</v>
      </c>
      <c r="C578" s="48">
        <v>1493.19</v>
      </c>
      <c r="D578" s="48">
        <v>1491.16</v>
      </c>
      <c r="E578" s="48">
        <v>1492.5700000000002</v>
      </c>
      <c r="F578" s="48">
        <v>1507.63</v>
      </c>
      <c r="G578" s="48">
        <v>1540.58</v>
      </c>
      <c r="H578" s="48">
        <v>1812.65</v>
      </c>
      <c r="I578" s="48">
        <v>1934.77</v>
      </c>
      <c r="J578" s="48">
        <v>2013.42</v>
      </c>
      <c r="K578" s="48">
        <v>1994.62</v>
      </c>
      <c r="L578" s="48">
        <v>1992.56</v>
      </c>
      <c r="M578" s="48">
        <v>2039.2200000000003</v>
      </c>
      <c r="N578" s="48">
        <v>2030.27</v>
      </c>
      <c r="O578" s="48">
        <v>2035.5100000000002</v>
      </c>
      <c r="P578" s="48">
        <v>2031.1800000000003</v>
      </c>
      <c r="Q578" s="48">
        <v>2019.13</v>
      </c>
      <c r="R578" s="48">
        <v>2014.87</v>
      </c>
      <c r="S578" s="48">
        <v>1951.85</v>
      </c>
      <c r="T578" s="48">
        <v>1971.8899999999999</v>
      </c>
      <c r="U578" s="48">
        <v>1996.3899999999999</v>
      </c>
      <c r="V578" s="48">
        <v>2015.44</v>
      </c>
      <c r="W578" s="48">
        <v>1964.1100000000001</v>
      </c>
      <c r="X578" s="48">
        <v>1761.58</v>
      </c>
      <c r="Y578" s="48">
        <v>1548.7400000000002</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1518.69</v>
      </c>
      <c r="C579" s="48">
        <v>1488.3700000000001</v>
      </c>
      <c r="D579" s="48">
        <v>1473.0300000000002</v>
      </c>
      <c r="E579" s="48">
        <v>1485.56</v>
      </c>
      <c r="F579" s="48">
        <v>1502.0500000000002</v>
      </c>
      <c r="G579" s="48">
        <v>1556.2000000000003</v>
      </c>
      <c r="H579" s="48">
        <v>1843.0700000000002</v>
      </c>
      <c r="I579" s="48">
        <v>1932.8600000000001</v>
      </c>
      <c r="J579" s="48">
        <v>2007.3899999999999</v>
      </c>
      <c r="K579" s="48">
        <v>1999.9300000000003</v>
      </c>
      <c r="L579" s="48">
        <v>1986.2800000000002</v>
      </c>
      <c r="M579" s="48">
        <v>2083.86</v>
      </c>
      <c r="N579" s="48">
        <v>2074.52</v>
      </c>
      <c r="O579" s="48">
        <v>2073.3000000000002</v>
      </c>
      <c r="P579" s="48">
        <v>2062.65</v>
      </c>
      <c r="Q579" s="48">
        <v>2048.23</v>
      </c>
      <c r="R579" s="48">
        <v>2037.35</v>
      </c>
      <c r="S579" s="48">
        <v>1950.7000000000003</v>
      </c>
      <c r="T579" s="48">
        <v>1978.87</v>
      </c>
      <c r="U579" s="48">
        <v>2004.54</v>
      </c>
      <c r="V579" s="48">
        <v>2037.65</v>
      </c>
      <c r="W579" s="48">
        <v>1938.52</v>
      </c>
      <c r="X579" s="48">
        <v>1694.5</v>
      </c>
      <c r="Y579" s="48">
        <v>1518.63</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1509.2800000000002</v>
      </c>
      <c r="C580" s="48">
        <v>1477.48</v>
      </c>
      <c r="D580" s="48">
        <v>1437.8000000000002</v>
      </c>
      <c r="E580" s="48">
        <v>1451.2</v>
      </c>
      <c r="F580" s="48">
        <v>1483.17</v>
      </c>
      <c r="G580" s="48">
        <v>1541.73</v>
      </c>
      <c r="H580" s="48">
        <v>1783.6800000000003</v>
      </c>
      <c r="I580" s="48">
        <v>1955.98</v>
      </c>
      <c r="J580" s="48">
        <v>2003.5</v>
      </c>
      <c r="K580" s="48">
        <v>1984.1800000000003</v>
      </c>
      <c r="L580" s="48">
        <v>1971.0900000000001</v>
      </c>
      <c r="M580" s="48">
        <v>2026.0900000000001</v>
      </c>
      <c r="N580" s="48">
        <v>2024.5900000000001</v>
      </c>
      <c r="O580" s="48">
        <v>2025.63</v>
      </c>
      <c r="P580" s="48">
        <v>2022.9900000000002</v>
      </c>
      <c r="Q580" s="48">
        <v>2008.1100000000001</v>
      </c>
      <c r="R580" s="48">
        <v>1998.0100000000002</v>
      </c>
      <c r="S580" s="48">
        <v>1925.13</v>
      </c>
      <c r="T580" s="48">
        <v>1935.56</v>
      </c>
      <c r="U580" s="48">
        <v>1960.5900000000001</v>
      </c>
      <c r="V580" s="48">
        <v>2001.8899999999999</v>
      </c>
      <c r="W580" s="48">
        <v>1894.9500000000003</v>
      </c>
      <c r="X580" s="48">
        <v>1670.3600000000001</v>
      </c>
      <c r="Y580" s="48">
        <v>1515.3000000000002</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1540.2800000000002</v>
      </c>
      <c r="C581" s="48">
        <v>1506.9</v>
      </c>
      <c r="D581" s="48">
        <v>1480.31</v>
      </c>
      <c r="E581" s="48">
        <v>1490.75</v>
      </c>
      <c r="F581" s="48">
        <v>1528.8200000000002</v>
      </c>
      <c r="G581" s="48">
        <v>1577.02</v>
      </c>
      <c r="H581" s="48">
        <v>1774.1</v>
      </c>
      <c r="I581" s="48">
        <v>1970.5900000000001</v>
      </c>
      <c r="J581" s="48">
        <v>2077.0700000000002</v>
      </c>
      <c r="K581" s="48">
        <v>2044.1800000000003</v>
      </c>
      <c r="L581" s="48">
        <v>2029.2200000000003</v>
      </c>
      <c r="M581" s="48">
        <v>2107.5100000000002</v>
      </c>
      <c r="N581" s="48">
        <v>2100.1</v>
      </c>
      <c r="O581" s="48">
        <v>2113.11</v>
      </c>
      <c r="P581" s="48">
        <v>2105.3000000000002</v>
      </c>
      <c r="Q581" s="48">
        <v>2093.4700000000003</v>
      </c>
      <c r="R581" s="48">
        <v>2087.0500000000002</v>
      </c>
      <c r="S581" s="48">
        <v>1990.1600000000003</v>
      </c>
      <c r="T581" s="48">
        <v>2022.4900000000002</v>
      </c>
      <c r="U581" s="48">
        <v>2041.6100000000001</v>
      </c>
      <c r="V581" s="48">
        <v>2077.4700000000003</v>
      </c>
      <c r="W581" s="48">
        <v>1953.9300000000003</v>
      </c>
      <c r="X581" s="48">
        <v>1802.98</v>
      </c>
      <c r="Y581" s="48">
        <v>1533.29</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1529.33</v>
      </c>
      <c r="C582" s="48">
        <v>1489.31</v>
      </c>
      <c r="D582" s="48">
        <v>1429.19</v>
      </c>
      <c r="E582" s="48">
        <v>1440.56</v>
      </c>
      <c r="F582" s="48">
        <v>1501.15</v>
      </c>
      <c r="G582" s="48">
        <v>1552.1600000000003</v>
      </c>
      <c r="H582" s="48">
        <v>1731.38</v>
      </c>
      <c r="I582" s="48">
        <v>1946.67</v>
      </c>
      <c r="J582" s="48">
        <v>2124.3000000000002</v>
      </c>
      <c r="K582" s="48">
        <v>2135.4100000000003</v>
      </c>
      <c r="L582" s="48">
        <v>2140.4500000000003</v>
      </c>
      <c r="M582" s="48">
        <v>2154.61</v>
      </c>
      <c r="N582" s="48">
        <v>2144.79</v>
      </c>
      <c r="O582" s="48">
        <v>2142.2600000000002</v>
      </c>
      <c r="P582" s="48">
        <v>2132.0500000000002</v>
      </c>
      <c r="Q582" s="48">
        <v>2120.35</v>
      </c>
      <c r="R582" s="48">
        <v>2117.85</v>
      </c>
      <c r="S582" s="48">
        <v>2071.7200000000003</v>
      </c>
      <c r="T582" s="48">
        <v>2123.94</v>
      </c>
      <c r="U582" s="48">
        <v>2121.3000000000002</v>
      </c>
      <c r="V582" s="48">
        <v>2108.13</v>
      </c>
      <c r="W582" s="48">
        <v>1962.9100000000003</v>
      </c>
      <c r="X582" s="48">
        <v>1699.0300000000002</v>
      </c>
      <c r="Y582" s="48">
        <v>1547.6399999999999</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1586.3000000000002</v>
      </c>
      <c r="C583" s="48">
        <v>1522.83</v>
      </c>
      <c r="D583" s="48">
        <v>1462.7800000000002</v>
      </c>
      <c r="E583" s="48">
        <v>1448.45</v>
      </c>
      <c r="F583" s="48">
        <v>1476.5100000000002</v>
      </c>
      <c r="G583" s="48">
        <v>1506.25</v>
      </c>
      <c r="H583" s="48">
        <v>1520.3000000000002</v>
      </c>
      <c r="I583" s="48">
        <v>1592.4700000000003</v>
      </c>
      <c r="J583" s="48">
        <v>1870.4100000000003</v>
      </c>
      <c r="K583" s="48">
        <v>2017.0500000000002</v>
      </c>
      <c r="L583" s="48">
        <v>2054.0300000000002</v>
      </c>
      <c r="M583" s="48">
        <v>2061.29</v>
      </c>
      <c r="N583" s="48">
        <v>2057.87</v>
      </c>
      <c r="O583" s="48">
        <v>2049.61</v>
      </c>
      <c r="P583" s="48">
        <v>2038.98</v>
      </c>
      <c r="Q583" s="48">
        <v>1976.1399999999999</v>
      </c>
      <c r="R583" s="48">
        <v>1972.6399999999999</v>
      </c>
      <c r="S583" s="48">
        <v>2014.54</v>
      </c>
      <c r="T583" s="48">
        <v>2025.85</v>
      </c>
      <c r="U583" s="48">
        <v>2037.63</v>
      </c>
      <c r="V583" s="48">
        <v>2089.36</v>
      </c>
      <c r="W583" s="48">
        <v>2055.3200000000002</v>
      </c>
      <c r="X583" s="48">
        <v>1840.29</v>
      </c>
      <c r="Y583" s="48">
        <v>1602.94</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1601.4500000000003</v>
      </c>
      <c r="C584" s="48">
        <v>1554.27</v>
      </c>
      <c r="D584" s="48">
        <v>1509</v>
      </c>
      <c r="E584" s="48">
        <v>1506.66</v>
      </c>
      <c r="F584" s="48">
        <v>1520.92</v>
      </c>
      <c r="G584" s="48">
        <v>1538.38</v>
      </c>
      <c r="H584" s="48">
        <v>1556.4</v>
      </c>
      <c r="I584" s="48">
        <v>1685.8899999999999</v>
      </c>
      <c r="J584" s="48">
        <v>1930.46</v>
      </c>
      <c r="K584" s="48">
        <v>2089.9300000000003</v>
      </c>
      <c r="L584" s="48">
        <v>2121.5700000000002</v>
      </c>
      <c r="M584" s="48">
        <v>2127.11</v>
      </c>
      <c r="N584" s="48">
        <v>2123</v>
      </c>
      <c r="O584" s="48">
        <v>2118.89</v>
      </c>
      <c r="P584" s="48">
        <v>2114.1</v>
      </c>
      <c r="Q584" s="48">
        <v>2071.83</v>
      </c>
      <c r="R584" s="48">
        <v>2067.65</v>
      </c>
      <c r="S584" s="48">
        <v>2084.85</v>
      </c>
      <c r="T584" s="48">
        <v>2117.5700000000002</v>
      </c>
      <c r="U584" s="48">
        <v>2127.81</v>
      </c>
      <c r="V584" s="48">
        <v>2138.81</v>
      </c>
      <c r="W584" s="48">
        <v>2028.8200000000002</v>
      </c>
      <c r="X584" s="48">
        <v>1848.5900000000001</v>
      </c>
      <c r="Y584" s="48">
        <v>1585.73</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1557.7800000000002</v>
      </c>
      <c r="C585" s="48">
        <v>1520.0500000000002</v>
      </c>
      <c r="D585" s="48">
        <v>1474.5500000000002</v>
      </c>
      <c r="E585" s="48">
        <v>1463.25</v>
      </c>
      <c r="F585" s="48">
        <v>1473.0100000000002</v>
      </c>
      <c r="G585" s="48">
        <v>1476.9</v>
      </c>
      <c r="H585" s="48">
        <v>1497.7200000000003</v>
      </c>
      <c r="I585" s="48">
        <v>1542.9100000000003</v>
      </c>
      <c r="J585" s="48">
        <v>1828.96</v>
      </c>
      <c r="K585" s="48">
        <v>1909.15</v>
      </c>
      <c r="L585" s="48">
        <v>1936.15</v>
      </c>
      <c r="M585" s="48">
        <v>1935.5900000000001</v>
      </c>
      <c r="N585" s="48">
        <v>1922.3200000000002</v>
      </c>
      <c r="O585" s="48">
        <v>1895.0100000000002</v>
      </c>
      <c r="P585" s="48">
        <v>1897.0700000000002</v>
      </c>
      <c r="Q585" s="48">
        <v>1883.0300000000002</v>
      </c>
      <c r="R585" s="48">
        <v>1888.6800000000003</v>
      </c>
      <c r="S585" s="48">
        <v>1897.8400000000001</v>
      </c>
      <c r="T585" s="48">
        <v>1931.87</v>
      </c>
      <c r="U585" s="48">
        <v>1949.8000000000002</v>
      </c>
      <c r="V585" s="48">
        <v>1965.1100000000001</v>
      </c>
      <c r="W585" s="48">
        <v>1923.9300000000003</v>
      </c>
      <c r="X585" s="48">
        <v>1666.1</v>
      </c>
      <c r="Y585" s="48">
        <v>1549.5900000000001</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1508.2200000000003</v>
      </c>
      <c r="C586" s="48">
        <v>1418.33</v>
      </c>
      <c r="D586" s="48">
        <v>1365.17</v>
      </c>
      <c r="E586" s="48">
        <v>1413.8400000000001</v>
      </c>
      <c r="F586" s="48">
        <v>1462.1000000000001</v>
      </c>
      <c r="G586" s="48">
        <v>1502.23</v>
      </c>
      <c r="H586" s="48">
        <v>1588.29</v>
      </c>
      <c r="I586" s="48">
        <v>1898.69</v>
      </c>
      <c r="J586" s="48">
        <v>1915.63</v>
      </c>
      <c r="K586" s="48">
        <v>1948.4500000000003</v>
      </c>
      <c r="L586" s="48">
        <v>1948.5300000000002</v>
      </c>
      <c r="M586" s="48">
        <v>1943.5100000000002</v>
      </c>
      <c r="N586" s="48">
        <v>1925.7200000000003</v>
      </c>
      <c r="O586" s="48">
        <v>1930.42</v>
      </c>
      <c r="P586" s="48">
        <v>1931.83</v>
      </c>
      <c r="Q586" s="48">
        <v>1920.77</v>
      </c>
      <c r="R586" s="48">
        <v>1934.13</v>
      </c>
      <c r="S586" s="48">
        <v>1904.6399999999999</v>
      </c>
      <c r="T586" s="48">
        <v>1928.1399999999999</v>
      </c>
      <c r="U586" s="48">
        <v>1920.5100000000002</v>
      </c>
      <c r="V586" s="48">
        <v>1909.7800000000002</v>
      </c>
      <c r="W586" s="48">
        <v>1880.73</v>
      </c>
      <c r="X586" s="48">
        <v>1607.85</v>
      </c>
      <c r="Y586" s="48">
        <v>1515.5500000000002</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1416.45</v>
      </c>
      <c r="C587" s="48">
        <v>1363.7800000000002</v>
      </c>
      <c r="D587" s="48">
        <v>1355.67</v>
      </c>
      <c r="E587" s="48">
        <v>1363.81</v>
      </c>
      <c r="F587" s="48">
        <v>1424.8200000000002</v>
      </c>
      <c r="G587" s="48">
        <v>1515.48</v>
      </c>
      <c r="H587" s="48">
        <v>1650.7000000000003</v>
      </c>
      <c r="I587" s="48">
        <v>1885.2400000000002</v>
      </c>
      <c r="J587" s="48">
        <v>1932.75</v>
      </c>
      <c r="K587" s="48">
        <v>1930.75</v>
      </c>
      <c r="L587" s="48">
        <v>1927.48</v>
      </c>
      <c r="M587" s="48">
        <v>1949.67</v>
      </c>
      <c r="N587" s="48">
        <v>1939.7000000000003</v>
      </c>
      <c r="O587" s="48">
        <v>1940.4100000000003</v>
      </c>
      <c r="P587" s="48">
        <v>1935.08</v>
      </c>
      <c r="Q587" s="48">
        <v>1927.27</v>
      </c>
      <c r="R587" s="48">
        <v>1924.6600000000003</v>
      </c>
      <c r="S587" s="48">
        <v>1906.6</v>
      </c>
      <c r="T587" s="48">
        <v>1918.3899999999999</v>
      </c>
      <c r="U587" s="48">
        <v>1927.46</v>
      </c>
      <c r="V587" s="48">
        <v>1920.9100000000003</v>
      </c>
      <c r="W587" s="48">
        <v>1885.4</v>
      </c>
      <c r="X587" s="48">
        <v>1611.75</v>
      </c>
      <c r="Y587" s="48">
        <v>1520.6100000000001</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1451.31</v>
      </c>
      <c r="C588" s="48">
        <v>1412.04</v>
      </c>
      <c r="D588" s="48">
        <v>1358.0500000000002</v>
      </c>
      <c r="E588" s="48">
        <v>1379.3700000000001</v>
      </c>
      <c r="F588" s="48">
        <v>1433.79</v>
      </c>
      <c r="G588" s="48">
        <v>1502.7200000000003</v>
      </c>
      <c r="H588" s="48">
        <v>1631.83</v>
      </c>
      <c r="I588" s="48">
        <v>1890.71</v>
      </c>
      <c r="J588" s="48">
        <v>1946.83</v>
      </c>
      <c r="K588" s="48">
        <v>1958.1100000000001</v>
      </c>
      <c r="L588" s="48">
        <v>1946.9900000000002</v>
      </c>
      <c r="M588" s="48">
        <v>1977</v>
      </c>
      <c r="N588" s="48">
        <v>1963.06</v>
      </c>
      <c r="O588" s="48">
        <v>1962.62</v>
      </c>
      <c r="P588" s="48">
        <v>1949.4700000000003</v>
      </c>
      <c r="Q588" s="48">
        <v>1942.35</v>
      </c>
      <c r="R588" s="48">
        <v>1941.96</v>
      </c>
      <c r="S588" s="48">
        <v>1929.5300000000002</v>
      </c>
      <c r="T588" s="48">
        <v>1944.2800000000002</v>
      </c>
      <c r="U588" s="48">
        <v>1952.2800000000002</v>
      </c>
      <c r="V588" s="48">
        <v>1978.0500000000002</v>
      </c>
      <c r="W588" s="48">
        <v>1919.7600000000002</v>
      </c>
      <c r="X588" s="48">
        <v>1703.31</v>
      </c>
      <c r="Y588" s="48">
        <v>1562.8400000000001</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1589.77</v>
      </c>
      <c r="C589" s="48">
        <v>1499.21</v>
      </c>
      <c r="D589" s="48">
        <v>1457.29</v>
      </c>
      <c r="E589" s="48">
        <v>1444.14</v>
      </c>
      <c r="F589" s="48">
        <v>1516.29</v>
      </c>
      <c r="G589" s="48">
        <v>1541.9500000000003</v>
      </c>
      <c r="H589" s="48">
        <v>1583.42</v>
      </c>
      <c r="I589" s="48">
        <v>1821.71</v>
      </c>
      <c r="J589" s="48">
        <v>1974.0700000000002</v>
      </c>
      <c r="K589" s="48">
        <v>2081.1</v>
      </c>
      <c r="L589" s="48">
        <v>2099.65</v>
      </c>
      <c r="M589" s="48">
        <v>2101.48</v>
      </c>
      <c r="N589" s="48">
        <v>2092.5100000000002</v>
      </c>
      <c r="O589" s="48">
        <v>2086.6800000000003</v>
      </c>
      <c r="P589" s="48">
        <v>2081.14</v>
      </c>
      <c r="Q589" s="48">
        <v>2006.83</v>
      </c>
      <c r="R589" s="48">
        <v>2032.42</v>
      </c>
      <c r="S589" s="48">
        <v>2053.0500000000002</v>
      </c>
      <c r="T589" s="48">
        <v>2085.25</v>
      </c>
      <c r="U589" s="48">
        <v>2088.8200000000002</v>
      </c>
      <c r="V589" s="48">
        <v>2086.1600000000003</v>
      </c>
      <c r="W589" s="48">
        <v>2024.58</v>
      </c>
      <c r="X589" s="48">
        <v>1733.27</v>
      </c>
      <c r="Y589" s="48">
        <v>1616.85</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1539.63</v>
      </c>
      <c r="C590" s="48">
        <v>1470.17</v>
      </c>
      <c r="D590" s="48">
        <v>1423.68</v>
      </c>
      <c r="E590" s="48">
        <v>1431.9700000000003</v>
      </c>
      <c r="F590" s="48">
        <v>1477.9</v>
      </c>
      <c r="G590" s="48">
        <v>1503.6000000000001</v>
      </c>
      <c r="H590" s="48">
        <v>1532.1399999999999</v>
      </c>
      <c r="I590" s="48">
        <v>1626.13</v>
      </c>
      <c r="J590" s="48">
        <v>1865.23</v>
      </c>
      <c r="K590" s="48">
        <v>1950.8600000000001</v>
      </c>
      <c r="L590" s="48">
        <v>2002.42</v>
      </c>
      <c r="M590" s="48">
        <v>1979.0700000000002</v>
      </c>
      <c r="N590" s="48">
        <v>1941.75</v>
      </c>
      <c r="O590" s="48">
        <v>1937</v>
      </c>
      <c r="P590" s="48">
        <v>1947.6100000000001</v>
      </c>
      <c r="Q590" s="48">
        <v>1938.7800000000002</v>
      </c>
      <c r="R590" s="48">
        <v>1958.1100000000001</v>
      </c>
      <c r="S590" s="48">
        <v>1973.6800000000003</v>
      </c>
      <c r="T590" s="48">
        <v>2006.44</v>
      </c>
      <c r="U590" s="48">
        <v>2026.31</v>
      </c>
      <c r="V590" s="48">
        <v>2029.1</v>
      </c>
      <c r="W590" s="48">
        <v>1985.85</v>
      </c>
      <c r="X590" s="48">
        <v>1769.83</v>
      </c>
      <c r="Y590" s="48">
        <v>1651.0300000000002</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1487.02</v>
      </c>
      <c r="C591" s="48">
        <v>1465.5300000000002</v>
      </c>
      <c r="D591" s="48">
        <v>1442.18</v>
      </c>
      <c r="E591" s="48">
        <v>1456.8000000000002</v>
      </c>
      <c r="F591" s="48">
        <v>1539.2400000000002</v>
      </c>
      <c r="G591" s="48">
        <v>1636.31</v>
      </c>
      <c r="H591" s="48">
        <v>1887.21</v>
      </c>
      <c r="I591" s="48">
        <v>2053.79</v>
      </c>
      <c r="J591" s="48">
        <v>2130.9</v>
      </c>
      <c r="K591" s="48">
        <v>2120.3000000000002</v>
      </c>
      <c r="L591" s="48">
        <v>2101.64</v>
      </c>
      <c r="M591" s="48">
        <v>2156.2400000000002</v>
      </c>
      <c r="N591" s="48">
        <v>2142.34</v>
      </c>
      <c r="O591" s="48">
        <v>2144.73</v>
      </c>
      <c r="P591" s="48">
        <v>2142.31</v>
      </c>
      <c r="Q591" s="48">
        <v>2128.08</v>
      </c>
      <c r="R591" s="48">
        <v>2121.61</v>
      </c>
      <c r="S591" s="48">
        <v>2048.08</v>
      </c>
      <c r="T591" s="48">
        <v>2072.9</v>
      </c>
      <c r="U591" s="48">
        <v>2115.9700000000003</v>
      </c>
      <c r="V591" s="48">
        <v>2116.9300000000003</v>
      </c>
      <c r="W591" s="48">
        <v>1966.63</v>
      </c>
      <c r="X591" s="48">
        <v>1708.6</v>
      </c>
      <c r="Y591" s="48">
        <v>1534.5100000000002</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1505.8200000000002</v>
      </c>
      <c r="C592" s="48">
        <v>1477.2400000000002</v>
      </c>
      <c r="D592" s="48">
        <v>1466.5</v>
      </c>
      <c r="E592" s="48">
        <v>1467.2200000000003</v>
      </c>
      <c r="F592" s="48">
        <v>1494.44</v>
      </c>
      <c r="G592" s="48">
        <v>1547.4300000000003</v>
      </c>
      <c r="H592" s="48">
        <v>1778.0100000000002</v>
      </c>
      <c r="I592" s="48">
        <v>1966.54</v>
      </c>
      <c r="J592" s="48">
        <v>2034.69</v>
      </c>
      <c r="K592" s="48">
        <v>2028.54</v>
      </c>
      <c r="L592" s="48">
        <v>2028.67</v>
      </c>
      <c r="M592" s="48">
        <v>2072.04</v>
      </c>
      <c r="N592" s="48">
        <v>2047.0300000000002</v>
      </c>
      <c r="O592" s="48">
        <v>2047.67</v>
      </c>
      <c r="P592" s="48">
        <v>2031.9</v>
      </c>
      <c r="Q592" s="48">
        <v>2017.15</v>
      </c>
      <c r="R592" s="48">
        <v>2012.5700000000002</v>
      </c>
      <c r="S592" s="48">
        <v>1935.2400000000002</v>
      </c>
      <c r="T592" s="48">
        <v>1987.79</v>
      </c>
      <c r="U592" s="48">
        <v>2028.5</v>
      </c>
      <c r="V592" s="48">
        <v>2032.7800000000002</v>
      </c>
      <c r="W592" s="48">
        <v>1931.42</v>
      </c>
      <c r="X592" s="48">
        <v>1701.4</v>
      </c>
      <c r="Y592" s="48">
        <v>1547</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1525.7800000000002</v>
      </c>
      <c r="C593" s="48">
        <v>1485.67</v>
      </c>
      <c r="D593" s="48">
        <v>1476.7400000000002</v>
      </c>
      <c r="E593" s="48">
        <v>1480.7400000000002</v>
      </c>
      <c r="F593" s="48">
        <v>1505.8700000000001</v>
      </c>
      <c r="G593" s="48">
        <v>1562.1100000000001</v>
      </c>
      <c r="H593" s="48">
        <v>1791.8000000000002</v>
      </c>
      <c r="I593" s="48">
        <v>1986.2200000000003</v>
      </c>
      <c r="J593" s="48">
        <v>2104.3000000000002</v>
      </c>
      <c r="K593" s="48">
        <v>2122.64</v>
      </c>
      <c r="L593" s="48">
        <v>2121.69</v>
      </c>
      <c r="M593" s="48">
        <v>2132.9</v>
      </c>
      <c r="N593" s="48">
        <v>2118.79</v>
      </c>
      <c r="O593" s="48">
        <v>2114.5300000000002</v>
      </c>
      <c r="P593" s="48">
        <v>2108.59</v>
      </c>
      <c r="Q593" s="48">
        <v>2096.36</v>
      </c>
      <c r="R593" s="48">
        <v>2089.39</v>
      </c>
      <c r="S593" s="48">
        <v>1962.5</v>
      </c>
      <c r="T593" s="48">
        <v>2066.46</v>
      </c>
      <c r="U593" s="48">
        <v>2104.14</v>
      </c>
      <c r="V593" s="48">
        <v>2099.7400000000002</v>
      </c>
      <c r="W593" s="48">
        <v>1979.9500000000003</v>
      </c>
      <c r="X593" s="48">
        <v>1826.25</v>
      </c>
      <c r="Y593" s="48">
        <v>1604.0500000000002</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1546.6600000000003</v>
      </c>
      <c r="C594" s="48">
        <v>1502.9</v>
      </c>
      <c r="D594" s="48">
        <v>1492.3700000000001</v>
      </c>
      <c r="E594" s="48">
        <v>1496.06</v>
      </c>
      <c r="F594" s="48">
        <v>1544.2800000000002</v>
      </c>
      <c r="G594" s="48">
        <v>1597.0500000000002</v>
      </c>
      <c r="H594" s="48">
        <v>1852.75</v>
      </c>
      <c r="I594" s="48">
        <v>2003.37</v>
      </c>
      <c r="J594" s="48">
        <v>2081.5</v>
      </c>
      <c r="K594" s="48">
        <v>1974.25</v>
      </c>
      <c r="L594" s="48">
        <v>1983.06</v>
      </c>
      <c r="M594" s="48">
        <v>2112.81</v>
      </c>
      <c r="N594" s="48">
        <v>2093.31</v>
      </c>
      <c r="O594" s="48">
        <v>2091.9700000000003</v>
      </c>
      <c r="P594" s="48">
        <v>2080.35</v>
      </c>
      <c r="Q594" s="48">
        <v>2065.4</v>
      </c>
      <c r="R594" s="48">
        <v>2057.75</v>
      </c>
      <c r="S594" s="48">
        <v>1952.63</v>
      </c>
      <c r="T594" s="48">
        <v>1951.38</v>
      </c>
      <c r="U594" s="48">
        <v>2088.21</v>
      </c>
      <c r="V594" s="48">
        <v>2103.9900000000002</v>
      </c>
      <c r="W594" s="48">
        <v>2026.3899999999999</v>
      </c>
      <c r="X594" s="48">
        <v>1886.54</v>
      </c>
      <c r="Y594" s="48">
        <v>1657.6800000000003</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1596.7600000000002</v>
      </c>
      <c r="C595" s="48">
        <v>1533.2400000000002</v>
      </c>
      <c r="D595" s="48">
        <v>1500.63</v>
      </c>
      <c r="E595" s="48">
        <v>1504.75</v>
      </c>
      <c r="F595" s="48">
        <v>1554.5700000000002</v>
      </c>
      <c r="G595" s="48">
        <v>1643.54</v>
      </c>
      <c r="H595" s="48">
        <v>1852.33</v>
      </c>
      <c r="I595" s="48">
        <v>2043.6</v>
      </c>
      <c r="J595" s="48">
        <v>2079.5300000000002</v>
      </c>
      <c r="K595" s="48">
        <v>2014.08</v>
      </c>
      <c r="L595" s="48">
        <v>2015.8000000000002</v>
      </c>
      <c r="M595" s="48">
        <v>2118.54</v>
      </c>
      <c r="N595" s="48">
        <v>2120.17</v>
      </c>
      <c r="O595" s="48">
        <v>2125.9900000000002</v>
      </c>
      <c r="P595" s="48">
        <v>2110.7400000000002</v>
      </c>
      <c r="Q595" s="48">
        <v>2072.4100000000003</v>
      </c>
      <c r="R595" s="48">
        <v>2060.36</v>
      </c>
      <c r="S595" s="48">
        <v>1974.9</v>
      </c>
      <c r="T595" s="48">
        <v>1995.9700000000003</v>
      </c>
      <c r="U595" s="48">
        <v>2045.4900000000002</v>
      </c>
      <c r="V595" s="48">
        <v>2155.36</v>
      </c>
      <c r="W595" s="48">
        <v>2119.12</v>
      </c>
      <c r="X595" s="48">
        <v>1913.94</v>
      </c>
      <c r="Y595" s="48">
        <v>1848.0900000000001</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1873.62</v>
      </c>
      <c r="C596" s="48">
        <v>1648.96</v>
      </c>
      <c r="D596" s="48">
        <v>1585.48</v>
      </c>
      <c r="E596" s="48">
        <v>1578.7200000000003</v>
      </c>
      <c r="F596" s="48">
        <v>1658.52</v>
      </c>
      <c r="G596" s="48">
        <v>1715.7000000000003</v>
      </c>
      <c r="H596" s="48">
        <v>1852.2200000000003</v>
      </c>
      <c r="I596" s="48">
        <v>1900.83</v>
      </c>
      <c r="J596" s="48">
        <v>2081.94</v>
      </c>
      <c r="K596" s="48">
        <v>2145.11</v>
      </c>
      <c r="L596" s="48">
        <v>2168.2200000000003</v>
      </c>
      <c r="M596" s="48">
        <v>2163.4500000000003</v>
      </c>
      <c r="N596" s="48">
        <v>2154.9500000000003</v>
      </c>
      <c r="O596" s="48">
        <v>2147.1800000000003</v>
      </c>
      <c r="P596" s="48">
        <v>2075.94</v>
      </c>
      <c r="Q596" s="48">
        <v>2013.63</v>
      </c>
      <c r="R596" s="48">
        <v>1993.9700000000003</v>
      </c>
      <c r="S596" s="48">
        <v>2019.13</v>
      </c>
      <c r="T596" s="48">
        <v>2072.83</v>
      </c>
      <c r="U596" s="48">
        <v>2106.56</v>
      </c>
      <c r="V596" s="48">
        <v>2188.39</v>
      </c>
      <c r="W596" s="48">
        <v>2137.5300000000002</v>
      </c>
      <c r="X596" s="48">
        <v>1927.2000000000003</v>
      </c>
      <c r="Y596" s="48">
        <v>1846.02</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1655.98</v>
      </c>
      <c r="C597" s="48">
        <v>1560.4100000000003</v>
      </c>
      <c r="D597" s="48">
        <v>1523.3500000000001</v>
      </c>
      <c r="E597" s="48">
        <v>1520.0100000000002</v>
      </c>
      <c r="F597" s="48">
        <v>1546.2600000000002</v>
      </c>
      <c r="G597" s="48">
        <v>1549.9700000000003</v>
      </c>
      <c r="H597" s="48">
        <v>1555.0100000000002</v>
      </c>
      <c r="I597" s="48">
        <v>1691.77</v>
      </c>
      <c r="J597" s="48">
        <v>1891.65</v>
      </c>
      <c r="K597" s="48">
        <v>1918.31</v>
      </c>
      <c r="L597" s="48">
        <v>2003.1</v>
      </c>
      <c r="M597" s="48">
        <v>1997.9300000000003</v>
      </c>
      <c r="N597" s="48">
        <v>1949.63</v>
      </c>
      <c r="O597" s="48">
        <v>1927.4900000000002</v>
      </c>
      <c r="P597" s="48">
        <v>1916.08</v>
      </c>
      <c r="Q597" s="48">
        <v>1907.04</v>
      </c>
      <c r="R597" s="48">
        <v>1922.9</v>
      </c>
      <c r="S597" s="48">
        <v>1947.56</v>
      </c>
      <c r="T597" s="48">
        <v>1970.8899999999999</v>
      </c>
      <c r="U597" s="48">
        <v>2028.4300000000003</v>
      </c>
      <c r="V597" s="48">
        <v>2081.63</v>
      </c>
      <c r="W597" s="48">
        <v>2060.89</v>
      </c>
      <c r="X597" s="48">
        <v>1897.2200000000003</v>
      </c>
      <c r="Y597" s="48">
        <v>1827.4100000000003</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1604.96</v>
      </c>
      <c r="C598" s="48">
        <v>1557.27</v>
      </c>
      <c r="D598" s="48">
        <v>1545.8400000000001</v>
      </c>
      <c r="E598" s="48">
        <v>1551.0300000000002</v>
      </c>
      <c r="F598" s="48">
        <v>1591.1</v>
      </c>
      <c r="G598" s="48">
        <v>1819.5100000000002</v>
      </c>
      <c r="H598" s="48">
        <v>1944.23</v>
      </c>
      <c r="I598" s="48">
        <v>2065.7600000000002</v>
      </c>
      <c r="J598" s="48">
        <v>2133.2800000000002</v>
      </c>
      <c r="K598" s="48">
        <v>2104.33</v>
      </c>
      <c r="L598" s="48">
        <v>2114.0500000000002</v>
      </c>
      <c r="M598" s="48">
        <v>2171.5100000000002</v>
      </c>
      <c r="N598" s="48">
        <v>2162.9900000000002</v>
      </c>
      <c r="O598" s="48">
        <v>2155.19</v>
      </c>
      <c r="P598" s="48">
        <v>2148.1800000000003</v>
      </c>
      <c r="Q598" s="48">
        <v>2131.65</v>
      </c>
      <c r="R598" s="48">
        <v>2119.08</v>
      </c>
      <c r="S598" s="48">
        <v>2015.46</v>
      </c>
      <c r="T598" s="48">
        <v>2069.9100000000003</v>
      </c>
      <c r="U598" s="48">
        <v>2136.35</v>
      </c>
      <c r="V598" s="48">
        <v>2152.2200000000003</v>
      </c>
      <c r="W598" s="48">
        <v>2126.44</v>
      </c>
      <c r="X598" s="48">
        <v>1901.37</v>
      </c>
      <c r="Y598" s="48">
        <v>1786.46</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1616.8200000000002</v>
      </c>
      <c r="C599" s="48">
        <v>1548.71</v>
      </c>
      <c r="D599" s="48">
        <v>1530.4300000000003</v>
      </c>
      <c r="E599" s="48">
        <v>1542.52</v>
      </c>
      <c r="F599" s="48">
        <v>1573.5900000000001</v>
      </c>
      <c r="G599" s="48">
        <v>1703.5100000000002</v>
      </c>
      <c r="H599" s="48">
        <v>1892.4900000000002</v>
      </c>
      <c r="I599" s="48">
        <v>1979.63</v>
      </c>
      <c r="J599" s="48">
        <v>2032</v>
      </c>
      <c r="K599" s="48">
        <v>2061.13</v>
      </c>
      <c r="L599" s="48">
        <v>2055</v>
      </c>
      <c r="M599" s="48">
        <v>2081.58</v>
      </c>
      <c r="N599" s="48">
        <v>2062.94</v>
      </c>
      <c r="O599" s="48">
        <v>2067.8000000000002</v>
      </c>
      <c r="P599" s="48">
        <v>2052.73</v>
      </c>
      <c r="Q599" s="48">
        <v>2057.11</v>
      </c>
      <c r="R599" s="48">
        <v>2045.0700000000002</v>
      </c>
      <c r="S599" s="48">
        <v>2008.73</v>
      </c>
      <c r="T599" s="48">
        <v>2023.7000000000003</v>
      </c>
      <c r="U599" s="48">
        <v>2057.23</v>
      </c>
      <c r="V599" s="48">
        <v>2073.6600000000003</v>
      </c>
      <c r="W599" s="48">
        <v>2065.52</v>
      </c>
      <c r="X599" s="48">
        <v>1904.3600000000001</v>
      </c>
      <c r="Y599" s="48">
        <v>1779.4500000000003</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1597.13</v>
      </c>
      <c r="C600" s="48">
        <v>1560.67</v>
      </c>
      <c r="D600" s="48">
        <v>1540.0300000000002</v>
      </c>
      <c r="E600" s="48">
        <v>1559.15</v>
      </c>
      <c r="F600" s="48">
        <v>1576.4700000000003</v>
      </c>
      <c r="G600" s="48">
        <v>1834.0100000000002</v>
      </c>
      <c r="H600" s="48">
        <v>1904.06</v>
      </c>
      <c r="I600" s="48">
        <v>2049.29</v>
      </c>
      <c r="J600" s="48">
        <v>2086.12</v>
      </c>
      <c r="K600" s="48">
        <v>2133.79</v>
      </c>
      <c r="L600" s="48">
        <v>2135.02</v>
      </c>
      <c r="M600" s="48">
        <v>2154.1800000000003</v>
      </c>
      <c r="N600" s="48">
        <v>2128.73</v>
      </c>
      <c r="O600" s="48">
        <v>2129.52</v>
      </c>
      <c r="P600" s="48">
        <v>2116.87</v>
      </c>
      <c r="Q600" s="48">
        <v>2113.6</v>
      </c>
      <c r="R600" s="48">
        <v>2103.79</v>
      </c>
      <c r="S600" s="48">
        <v>2052.31</v>
      </c>
      <c r="T600" s="48">
        <v>2069.56</v>
      </c>
      <c r="U600" s="48">
        <v>2120.37</v>
      </c>
      <c r="V600" s="48">
        <v>2131.2200000000003</v>
      </c>
      <c r="W600" s="48">
        <v>2101.88</v>
      </c>
      <c r="X600" s="48">
        <v>1948.9900000000002</v>
      </c>
      <c r="Y600" s="48">
        <v>1811.38</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1606.7800000000002</v>
      </c>
      <c r="C601" s="48">
        <v>1557.3400000000001</v>
      </c>
      <c r="D601" s="48">
        <v>1539.6399999999999</v>
      </c>
      <c r="E601" s="48">
        <v>1550.23</v>
      </c>
      <c r="F601" s="48">
        <v>1582.75</v>
      </c>
      <c r="G601" s="48">
        <v>1745.3899999999999</v>
      </c>
      <c r="H601" s="48">
        <v>1887.73</v>
      </c>
      <c r="I601" s="48">
        <v>2007.54</v>
      </c>
      <c r="J601" s="48">
        <v>2078.25</v>
      </c>
      <c r="K601" s="48">
        <v>2086.62</v>
      </c>
      <c r="L601" s="48">
        <v>2088.42</v>
      </c>
      <c r="M601" s="48">
        <v>2122.34</v>
      </c>
      <c r="N601" s="48">
        <v>2093.8200000000002</v>
      </c>
      <c r="O601" s="48">
        <v>2096.36</v>
      </c>
      <c r="P601" s="48">
        <v>2081.69</v>
      </c>
      <c r="Q601" s="48">
        <v>2070.34</v>
      </c>
      <c r="R601" s="48">
        <v>2062.96</v>
      </c>
      <c r="S601" s="48">
        <v>2016.81</v>
      </c>
      <c r="T601" s="48">
        <v>2045.98</v>
      </c>
      <c r="U601" s="48">
        <v>2094.5500000000002</v>
      </c>
      <c r="V601" s="48">
        <v>2112.85</v>
      </c>
      <c r="W601" s="48">
        <v>2092.1</v>
      </c>
      <c r="X601" s="48">
        <v>1915.35</v>
      </c>
      <c r="Y601" s="48">
        <v>1878.5</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1675.4900000000002</v>
      </c>
      <c r="C602" s="48">
        <v>1582.58</v>
      </c>
      <c r="D602" s="48">
        <v>1571.75</v>
      </c>
      <c r="E602" s="48">
        <v>1598.42</v>
      </c>
      <c r="F602" s="48">
        <v>1697.0300000000002</v>
      </c>
      <c r="G602" s="48">
        <v>1872.37</v>
      </c>
      <c r="H602" s="48">
        <v>1919.58</v>
      </c>
      <c r="I602" s="48">
        <v>2126.77</v>
      </c>
      <c r="J602" s="48">
        <v>2215.14</v>
      </c>
      <c r="K602" s="48">
        <v>2256.37</v>
      </c>
      <c r="L602" s="48">
        <v>2272.17</v>
      </c>
      <c r="M602" s="48">
        <v>2298.77</v>
      </c>
      <c r="N602" s="48">
        <v>2254.48</v>
      </c>
      <c r="O602" s="48">
        <v>2261.69</v>
      </c>
      <c r="P602" s="48">
        <v>2247.2200000000003</v>
      </c>
      <c r="Q602" s="48">
        <v>2227.5</v>
      </c>
      <c r="R602" s="48">
        <v>2209.69</v>
      </c>
      <c r="S602" s="48">
        <v>2175.5700000000002</v>
      </c>
      <c r="T602" s="48">
        <v>2177.9100000000003</v>
      </c>
      <c r="U602" s="48">
        <v>2204.64</v>
      </c>
      <c r="V602" s="48">
        <v>2213.75</v>
      </c>
      <c r="W602" s="48">
        <v>2141.65</v>
      </c>
      <c r="X602" s="48">
        <v>1957.0300000000002</v>
      </c>
      <c r="Y602" s="48">
        <v>1874.7800000000002</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1886.37</v>
      </c>
      <c r="C603" s="48">
        <v>1688.81</v>
      </c>
      <c r="D603" s="48">
        <v>1630.87</v>
      </c>
      <c r="E603" s="48">
        <v>1627.2600000000002</v>
      </c>
      <c r="F603" s="48">
        <v>1656.92</v>
      </c>
      <c r="G603" s="48">
        <v>1814.46</v>
      </c>
      <c r="H603" s="48">
        <v>1849.3899999999999</v>
      </c>
      <c r="I603" s="48">
        <v>1930.08</v>
      </c>
      <c r="J603" s="48">
        <v>2129.0300000000002</v>
      </c>
      <c r="K603" s="48">
        <v>2178.64</v>
      </c>
      <c r="L603" s="48">
        <v>2190.73</v>
      </c>
      <c r="M603" s="48">
        <v>2191.69</v>
      </c>
      <c r="N603" s="48">
        <v>2180.73</v>
      </c>
      <c r="O603" s="48">
        <v>2177.06</v>
      </c>
      <c r="P603" s="48">
        <v>2163.83</v>
      </c>
      <c r="Q603" s="48">
        <v>2140.86</v>
      </c>
      <c r="R603" s="48">
        <v>2117.33</v>
      </c>
      <c r="S603" s="48">
        <v>2136.9300000000003</v>
      </c>
      <c r="T603" s="48">
        <v>2159.54</v>
      </c>
      <c r="U603" s="48">
        <v>2191.1600000000003</v>
      </c>
      <c r="V603" s="48">
        <v>2177.37</v>
      </c>
      <c r="W603" s="48">
        <v>2175.36</v>
      </c>
      <c r="X603" s="48">
        <v>1954.7000000000003</v>
      </c>
      <c r="Y603" s="48">
        <v>1843.79</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1690.3000000000002</v>
      </c>
      <c r="C604" s="48">
        <v>1577.4900000000002</v>
      </c>
      <c r="D604" s="48">
        <v>1555.7800000000002</v>
      </c>
      <c r="E604" s="48">
        <v>1554.62</v>
      </c>
      <c r="F604" s="48">
        <v>1572.46</v>
      </c>
      <c r="G604" s="48">
        <v>1630.4</v>
      </c>
      <c r="H604" s="48">
        <v>1621.9</v>
      </c>
      <c r="I604" s="48">
        <v>1836.96</v>
      </c>
      <c r="J604" s="48">
        <v>2009.4300000000003</v>
      </c>
      <c r="K604" s="48">
        <v>2154.5300000000002</v>
      </c>
      <c r="L604" s="48">
        <v>2191.23</v>
      </c>
      <c r="M604" s="48">
        <v>2193.19</v>
      </c>
      <c r="N604" s="48">
        <v>2188.36</v>
      </c>
      <c r="O604" s="48">
        <v>2182.34</v>
      </c>
      <c r="P604" s="48">
        <v>2150.56</v>
      </c>
      <c r="Q604" s="48">
        <v>2138.33</v>
      </c>
      <c r="R604" s="48">
        <v>2125.2600000000002</v>
      </c>
      <c r="S604" s="48">
        <v>2124.63</v>
      </c>
      <c r="T604" s="48">
        <v>2175.0500000000002</v>
      </c>
      <c r="U604" s="48">
        <v>2216.62</v>
      </c>
      <c r="V604" s="48">
        <v>2184.69</v>
      </c>
      <c r="W604" s="48">
        <v>2166.09</v>
      </c>
      <c r="X604" s="48">
        <v>1921.1100000000001</v>
      </c>
      <c r="Y604" s="48">
        <v>1732.1100000000001</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1554.96</v>
      </c>
      <c r="C605" s="48">
        <v>1496.2400000000002</v>
      </c>
      <c r="D605" s="48">
        <v>1473.19</v>
      </c>
      <c r="E605" s="48">
        <v>1485.48</v>
      </c>
      <c r="F605" s="48">
        <v>1525.46</v>
      </c>
      <c r="G605" s="48">
        <v>1568.29</v>
      </c>
      <c r="H605" s="48">
        <v>1712.5300000000002</v>
      </c>
      <c r="I605" s="48">
        <v>2018.6</v>
      </c>
      <c r="J605" s="48">
        <v>2141.65</v>
      </c>
      <c r="K605" s="48">
        <v>2173.1</v>
      </c>
      <c r="L605" s="48">
        <v>2187.27</v>
      </c>
      <c r="M605" s="48">
        <v>2212.79</v>
      </c>
      <c r="N605" s="48">
        <v>2198.4</v>
      </c>
      <c r="O605" s="48">
        <v>2203.2400000000002</v>
      </c>
      <c r="P605" s="48">
        <v>2198.89</v>
      </c>
      <c r="Q605" s="48">
        <v>2187.13</v>
      </c>
      <c r="R605" s="48">
        <v>2175</v>
      </c>
      <c r="S605" s="48">
        <v>2122</v>
      </c>
      <c r="T605" s="48">
        <v>2123.44</v>
      </c>
      <c r="U605" s="48">
        <v>2163.2600000000002</v>
      </c>
      <c r="V605" s="48">
        <v>2183.84</v>
      </c>
      <c r="W605" s="48">
        <v>2164.4100000000003</v>
      </c>
      <c r="X605" s="48">
        <v>1886.1800000000003</v>
      </c>
      <c r="Y605" s="48">
        <v>1707.7200000000003</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29</v>
      </c>
      <c r="B606" s="48">
        <v>1577.48</v>
      </c>
      <c r="C606" s="48">
        <v>1521.8200000000002</v>
      </c>
      <c r="D606" s="48">
        <v>1501.91</v>
      </c>
      <c r="E606" s="48">
        <v>1506.0700000000002</v>
      </c>
      <c r="F606" s="48">
        <v>1536.6600000000003</v>
      </c>
      <c r="G606" s="48">
        <v>1583.8000000000002</v>
      </c>
      <c r="H606" s="48">
        <v>1779.1100000000001</v>
      </c>
      <c r="I606" s="48">
        <v>2009.2000000000003</v>
      </c>
      <c r="J606" s="48">
        <v>2187.33</v>
      </c>
      <c r="K606" s="48">
        <v>2213.4100000000003</v>
      </c>
      <c r="L606" s="48">
        <v>2218.69</v>
      </c>
      <c r="M606" s="48">
        <v>2271.09</v>
      </c>
      <c r="N606" s="48">
        <v>2223.71</v>
      </c>
      <c r="O606" s="48">
        <v>2248</v>
      </c>
      <c r="P606" s="48">
        <v>2204.63</v>
      </c>
      <c r="Q606" s="48">
        <v>2190.73</v>
      </c>
      <c r="R606" s="48">
        <v>2181.48</v>
      </c>
      <c r="S606" s="48">
        <v>2120.08</v>
      </c>
      <c r="T606" s="48">
        <v>2146.23</v>
      </c>
      <c r="U606" s="48">
        <v>2183.65</v>
      </c>
      <c r="V606" s="48">
        <v>2210.4300000000003</v>
      </c>
      <c r="W606" s="48">
        <v>2174.4700000000003</v>
      </c>
      <c r="X606" s="48">
        <v>1955.15</v>
      </c>
      <c r="Y606" s="48">
        <v>1757.38</v>
      </c>
      <c r="Z606" s="19">
        <f>IFERROR(Y606,"скрыть")</f>
        <v>1757.38</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30</v>
      </c>
      <c r="B607" s="48">
        <v>1636.79</v>
      </c>
      <c r="C607" s="48">
        <v>1568.2600000000002</v>
      </c>
      <c r="D607" s="48">
        <v>1547.2600000000002</v>
      </c>
      <c r="E607" s="48">
        <v>1548.0900000000001</v>
      </c>
      <c r="F607" s="48">
        <v>1579.73</v>
      </c>
      <c r="G607" s="48">
        <v>1699.2800000000002</v>
      </c>
      <c r="H607" s="48">
        <v>1885.5300000000002</v>
      </c>
      <c r="I607" s="48">
        <v>2166.75</v>
      </c>
      <c r="J607" s="48">
        <v>2287.71</v>
      </c>
      <c r="K607" s="48">
        <v>2313.7600000000002</v>
      </c>
      <c r="L607" s="48">
        <v>2317.4100000000003</v>
      </c>
      <c r="M607" s="48">
        <v>2337.42</v>
      </c>
      <c r="N607" s="48">
        <v>2328.04</v>
      </c>
      <c r="O607" s="48">
        <v>2332.83</v>
      </c>
      <c r="P607" s="48">
        <v>2324.15</v>
      </c>
      <c r="Q607" s="48">
        <v>2305.83</v>
      </c>
      <c r="R607" s="48">
        <v>2293.98</v>
      </c>
      <c r="S607" s="48">
        <v>2253.06</v>
      </c>
      <c r="T607" s="48">
        <v>2255.1</v>
      </c>
      <c r="U607" s="48">
        <v>2300.2600000000002</v>
      </c>
      <c r="V607" s="48">
        <v>2328.75</v>
      </c>
      <c r="W607" s="48">
        <v>2283.71</v>
      </c>
      <c r="X607" s="48">
        <v>1988.23</v>
      </c>
      <c r="Y607" s="48">
        <v>1848.98</v>
      </c>
      <c r="Z607" s="19">
        <f>IFERROR(Y607,"скрыть")</f>
        <v>1848.98</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31</v>
      </c>
      <c r="B608" s="48">
        <v>1632.6399999999999</v>
      </c>
      <c r="C608" s="48">
        <v>1558.1399999999999</v>
      </c>
      <c r="D608" s="48">
        <v>1543.58</v>
      </c>
      <c r="E608" s="48">
        <v>1550.0500000000002</v>
      </c>
      <c r="F608" s="48">
        <v>1580.13</v>
      </c>
      <c r="G608" s="48">
        <v>1707.6600000000003</v>
      </c>
      <c r="H608" s="48">
        <v>1880.92</v>
      </c>
      <c r="I608" s="48">
        <v>2128.33</v>
      </c>
      <c r="J608" s="48">
        <v>2287.4500000000003</v>
      </c>
      <c r="K608" s="48">
        <v>2320.87</v>
      </c>
      <c r="L608" s="48">
        <v>2325.17</v>
      </c>
      <c r="M608" s="48">
        <v>2339.69</v>
      </c>
      <c r="N608" s="48">
        <v>2334.5700000000002</v>
      </c>
      <c r="O608" s="48">
        <v>2336.98</v>
      </c>
      <c r="P608" s="48">
        <v>2328.88</v>
      </c>
      <c r="Q608" s="48">
        <v>2312.08</v>
      </c>
      <c r="R608" s="48">
        <v>2294.31</v>
      </c>
      <c r="S608" s="48">
        <v>2255.5100000000002</v>
      </c>
      <c r="T608" s="48">
        <v>2259.48</v>
      </c>
      <c r="U608" s="48">
        <v>2294.9300000000003</v>
      </c>
      <c r="V608" s="48">
        <v>2318.92</v>
      </c>
      <c r="W608" s="48">
        <v>2239.9700000000003</v>
      </c>
      <c r="X608" s="48">
        <v>1976.7800000000002</v>
      </c>
      <c r="Y608" s="48">
        <v>1775.31</v>
      </c>
      <c r="Z608" s="19">
        <f>IFERROR(Y608,"скрыть")</f>
        <v>1775.31</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1526.5100000000002</v>
      </c>
      <c r="C612" s="48">
        <f t="shared" ref="C612:Y612" si="36">C578</f>
        <v>1493.19</v>
      </c>
      <c r="D612" s="48">
        <f t="shared" si="36"/>
        <v>1491.16</v>
      </c>
      <c r="E612" s="48">
        <f t="shared" si="36"/>
        <v>1492.5700000000002</v>
      </c>
      <c r="F612" s="48">
        <f t="shared" si="36"/>
        <v>1507.63</v>
      </c>
      <c r="G612" s="48">
        <f t="shared" si="36"/>
        <v>1540.58</v>
      </c>
      <c r="H612" s="48">
        <f t="shared" si="36"/>
        <v>1812.65</v>
      </c>
      <c r="I612" s="48">
        <f t="shared" si="36"/>
        <v>1934.77</v>
      </c>
      <c r="J612" s="48">
        <f t="shared" si="36"/>
        <v>2013.42</v>
      </c>
      <c r="K612" s="48">
        <f t="shared" si="36"/>
        <v>1994.62</v>
      </c>
      <c r="L612" s="48">
        <f t="shared" si="36"/>
        <v>1992.56</v>
      </c>
      <c r="M612" s="48">
        <f t="shared" si="36"/>
        <v>2039.2200000000003</v>
      </c>
      <c r="N612" s="48">
        <f t="shared" si="36"/>
        <v>2030.27</v>
      </c>
      <c r="O612" s="48">
        <f t="shared" si="36"/>
        <v>2035.5100000000002</v>
      </c>
      <c r="P612" s="48">
        <f t="shared" si="36"/>
        <v>2031.1800000000003</v>
      </c>
      <c r="Q612" s="48">
        <f t="shared" si="36"/>
        <v>2019.13</v>
      </c>
      <c r="R612" s="48">
        <f t="shared" si="36"/>
        <v>2014.87</v>
      </c>
      <c r="S612" s="48">
        <f t="shared" si="36"/>
        <v>1951.85</v>
      </c>
      <c r="T612" s="48">
        <f t="shared" si="36"/>
        <v>1971.8899999999999</v>
      </c>
      <c r="U612" s="48">
        <f t="shared" si="36"/>
        <v>1996.3899999999999</v>
      </c>
      <c r="V612" s="48">
        <f t="shared" si="36"/>
        <v>2015.44</v>
      </c>
      <c r="W612" s="48">
        <f t="shared" si="36"/>
        <v>1964.1100000000001</v>
      </c>
      <c r="X612" s="48">
        <f t="shared" si="36"/>
        <v>1761.58</v>
      </c>
      <c r="Y612" s="48">
        <f t="shared" si="36"/>
        <v>1548.7400000000002</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37">B579</f>
        <v>1518.69</v>
      </c>
      <c r="C613" s="48">
        <f t="shared" si="37"/>
        <v>1488.3700000000001</v>
      </c>
      <c r="D613" s="48">
        <f t="shared" si="37"/>
        <v>1473.0300000000002</v>
      </c>
      <c r="E613" s="48">
        <f t="shared" si="37"/>
        <v>1485.56</v>
      </c>
      <c r="F613" s="48">
        <f t="shared" si="37"/>
        <v>1502.0500000000002</v>
      </c>
      <c r="G613" s="48">
        <f t="shared" si="37"/>
        <v>1556.2000000000003</v>
      </c>
      <c r="H613" s="48">
        <f t="shared" si="37"/>
        <v>1843.0700000000002</v>
      </c>
      <c r="I613" s="48">
        <f t="shared" si="37"/>
        <v>1932.8600000000001</v>
      </c>
      <c r="J613" s="48">
        <f t="shared" si="37"/>
        <v>2007.3899999999999</v>
      </c>
      <c r="K613" s="48">
        <f t="shared" si="37"/>
        <v>1999.9300000000003</v>
      </c>
      <c r="L613" s="48">
        <f t="shared" si="37"/>
        <v>1986.2800000000002</v>
      </c>
      <c r="M613" s="48">
        <f t="shared" si="37"/>
        <v>2083.86</v>
      </c>
      <c r="N613" s="48">
        <f t="shared" si="37"/>
        <v>2074.52</v>
      </c>
      <c r="O613" s="48">
        <f t="shared" si="37"/>
        <v>2073.3000000000002</v>
      </c>
      <c r="P613" s="48">
        <f t="shared" si="37"/>
        <v>2062.65</v>
      </c>
      <c r="Q613" s="48">
        <f t="shared" si="37"/>
        <v>2048.23</v>
      </c>
      <c r="R613" s="48">
        <f t="shared" si="37"/>
        <v>2037.35</v>
      </c>
      <c r="S613" s="48">
        <f t="shared" si="37"/>
        <v>1950.7000000000003</v>
      </c>
      <c r="T613" s="48">
        <f t="shared" si="37"/>
        <v>1978.87</v>
      </c>
      <c r="U613" s="48">
        <f t="shared" si="37"/>
        <v>2004.54</v>
      </c>
      <c r="V613" s="48">
        <f t="shared" si="37"/>
        <v>2037.65</v>
      </c>
      <c r="W613" s="48">
        <f t="shared" si="37"/>
        <v>1938.52</v>
      </c>
      <c r="X613" s="48">
        <f t="shared" si="37"/>
        <v>1694.5</v>
      </c>
      <c r="Y613" s="48">
        <f t="shared" si="37"/>
        <v>1518.63</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37"/>
        <v>1509.2800000000002</v>
      </c>
      <c r="C614" s="48">
        <f t="shared" si="37"/>
        <v>1477.48</v>
      </c>
      <c r="D614" s="48">
        <f t="shared" si="37"/>
        <v>1437.8000000000002</v>
      </c>
      <c r="E614" s="48">
        <f t="shared" si="37"/>
        <v>1451.2</v>
      </c>
      <c r="F614" s="48">
        <f t="shared" si="37"/>
        <v>1483.17</v>
      </c>
      <c r="G614" s="48">
        <f t="shared" si="37"/>
        <v>1541.73</v>
      </c>
      <c r="H614" s="48">
        <f t="shared" si="37"/>
        <v>1783.6800000000003</v>
      </c>
      <c r="I614" s="48">
        <f t="shared" si="37"/>
        <v>1955.98</v>
      </c>
      <c r="J614" s="48">
        <f t="shared" si="37"/>
        <v>2003.5</v>
      </c>
      <c r="K614" s="48">
        <f t="shared" si="37"/>
        <v>1984.1800000000003</v>
      </c>
      <c r="L614" s="48">
        <f t="shared" si="37"/>
        <v>1971.0900000000001</v>
      </c>
      <c r="M614" s="48">
        <f t="shared" si="37"/>
        <v>2026.0900000000001</v>
      </c>
      <c r="N614" s="48">
        <f t="shared" si="37"/>
        <v>2024.5900000000001</v>
      </c>
      <c r="O614" s="48">
        <f t="shared" si="37"/>
        <v>2025.63</v>
      </c>
      <c r="P614" s="48">
        <f t="shared" si="37"/>
        <v>2022.9900000000002</v>
      </c>
      <c r="Q614" s="48">
        <f t="shared" si="37"/>
        <v>2008.1100000000001</v>
      </c>
      <c r="R614" s="48">
        <f t="shared" si="37"/>
        <v>1998.0100000000002</v>
      </c>
      <c r="S614" s="48">
        <f t="shared" si="37"/>
        <v>1925.13</v>
      </c>
      <c r="T614" s="48">
        <f t="shared" si="37"/>
        <v>1935.56</v>
      </c>
      <c r="U614" s="48">
        <f t="shared" si="37"/>
        <v>1960.5900000000001</v>
      </c>
      <c r="V614" s="48">
        <f t="shared" si="37"/>
        <v>2001.8899999999999</v>
      </c>
      <c r="W614" s="48">
        <f t="shared" si="37"/>
        <v>1894.9500000000003</v>
      </c>
      <c r="X614" s="48">
        <f t="shared" si="37"/>
        <v>1670.3600000000001</v>
      </c>
      <c r="Y614" s="48">
        <f t="shared" si="37"/>
        <v>1515.3000000000002</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37"/>
        <v>1540.2800000000002</v>
      </c>
      <c r="C615" s="48">
        <f t="shared" si="37"/>
        <v>1506.9</v>
      </c>
      <c r="D615" s="48">
        <f t="shared" si="37"/>
        <v>1480.31</v>
      </c>
      <c r="E615" s="48">
        <f t="shared" si="37"/>
        <v>1490.75</v>
      </c>
      <c r="F615" s="48">
        <f t="shared" si="37"/>
        <v>1528.8200000000002</v>
      </c>
      <c r="G615" s="48">
        <f t="shared" si="37"/>
        <v>1577.02</v>
      </c>
      <c r="H615" s="48">
        <f t="shared" si="37"/>
        <v>1774.1</v>
      </c>
      <c r="I615" s="48">
        <f t="shared" si="37"/>
        <v>1970.5900000000001</v>
      </c>
      <c r="J615" s="48">
        <f t="shared" si="37"/>
        <v>2077.0700000000002</v>
      </c>
      <c r="K615" s="48">
        <f t="shared" si="37"/>
        <v>2044.1800000000003</v>
      </c>
      <c r="L615" s="48">
        <f t="shared" si="37"/>
        <v>2029.2200000000003</v>
      </c>
      <c r="M615" s="48">
        <f t="shared" si="37"/>
        <v>2107.5100000000002</v>
      </c>
      <c r="N615" s="48">
        <f t="shared" si="37"/>
        <v>2100.1</v>
      </c>
      <c r="O615" s="48">
        <f t="shared" si="37"/>
        <v>2113.11</v>
      </c>
      <c r="P615" s="48">
        <f t="shared" si="37"/>
        <v>2105.3000000000002</v>
      </c>
      <c r="Q615" s="48">
        <f t="shared" si="37"/>
        <v>2093.4700000000003</v>
      </c>
      <c r="R615" s="48">
        <f t="shared" si="37"/>
        <v>2087.0500000000002</v>
      </c>
      <c r="S615" s="48">
        <f t="shared" si="37"/>
        <v>1990.1600000000003</v>
      </c>
      <c r="T615" s="48">
        <f t="shared" si="37"/>
        <v>2022.4900000000002</v>
      </c>
      <c r="U615" s="48">
        <f t="shared" si="37"/>
        <v>2041.6100000000001</v>
      </c>
      <c r="V615" s="48">
        <f t="shared" si="37"/>
        <v>2077.4700000000003</v>
      </c>
      <c r="W615" s="48">
        <f t="shared" si="37"/>
        <v>1953.9300000000003</v>
      </c>
      <c r="X615" s="48">
        <f t="shared" si="37"/>
        <v>1802.98</v>
      </c>
      <c r="Y615" s="48">
        <f t="shared" si="37"/>
        <v>1533.29</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37"/>
        <v>1529.33</v>
      </c>
      <c r="C616" s="48">
        <f t="shared" si="37"/>
        <v>1489.31</v>
      </c>
      <c r="D616" s="48">
        <f t="shared" si="37"/>
        <v>1429.19</v>
      </c>
      <c r="E616" s="48">
        <f t="shared" si="37"/>
        <v>1440.56</v>
      </c>
      <c r="F616" s="48">
        <f t="shared" si="37"/>
        <v>1501.15</v>
      </c>
      <c r="G616" s="48">
        <f t="shared" si="37"/>
        <v>1552.1600000000003</v>
      </c>
      <c r="H616" s="48">
        <f t="shared" si="37"/>
        <v>1731.38</v>
      </c>
      <c r="I616" s="48">
        <f t="shared" si="37"/>
        <v>1946.67</v>
      </c>
      <c r="J616" s="48">
        <f t="shared" si="37"/>
        <v>2124.3000000000002</v>
      </c>
      <c r="K616" s="48">
        <f t="shared" si="37"/>
        <v>2135.4100000000003</v>
      </c>
      <c r="L616" s="48">
        <f t="shared" si="37"/>
        <v>2140.4500000000003</v>
      </c>
      <c r="M616" s="48">
        <f t="shared" si="37"/>
        <v>2154.61</v>
      </c>
      <c r="N616" s="48">
        <f t="shared" si="37"/>
        <v>2144.79</v>
      </c>
      <c r="O616" s="48">
        <f t="shared" si="37"/>
        <v>2142.2600000000002</v>
      </c>
      <c r="P616" s="48">
        <f t="shared" si="37"/>
        <v>2132.0500000000002</v>
      </c>
      <c r="Q616" s="48">
        <f t="shared" si="37"/>
        <v>2120.35</v>
      </c>
      <c r="R616" s="48">
        <f t="shared" si="37"/>
        <v>2117.85</v>
      </c>
      <c r="S616" s="48">
        <f t="shared" si="37"/>
        <v>2071.7200000000003</v>
      </c>
      <c r="T616" s="48">
        <f t="shared" si="37"/>
        <v>2123.94</v>
      </c>
      <c r="U616" s="48">
        <f t="shared" si="37"/>
        <v>2121.3000000000002</v>
      </c>
      <c r="V616" s="48">
        <f t="shared" si="37"/>
        <v>2108.13</v>
      </c>
      <c r="W616" s="48">
        <f t="shared" si="37"/>
        <v>1962.9100000000003</v>
      </c>
      <c r="X616" s="48">
        <f t="shared" si="37"/>
        <v>1699.0300000000002</v>
      </c>
      <c r="Y616" s="48">
        <f t="shared" si="37"/>
        <v>1547.6399999999999</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37"/>
        <v>1586.3000000000002</v>
      </c>
      <c r="C617" s="48">
        <f t="shared" si="37"/>
        <v>1522.83</v>
      </c>
      <c r="D617" s="48">
        <f t="shared" si="37"/>
        <v>1462.7800000000002</v>
      </c>
      <c r="E617" s="48">
        <f t="shared" si="37"/>
        <v>1448.45</v>
      </c>
      <c r="F617" s="48">
        <f t="shared" si="37"/>
        <v>1476.5100000000002</v>
      </c>
      <c r="G617" s="48">
        <f t="shared" si="37"/>
        <v>1506.25</v>
      </c>
      <c r="H617" s="48">
        <f t="shared" si="37"/>
        <v>1520.3000000000002</v>
      </c>
      <c r="I617" s="48">
        <f t="shared" si="37"/>
        <v>1592.4700000000003</v>
      </c>
      <c r="J617" s="48">
        <f t="shared" si="37"/>
        <v>1870.4100000000003</v>
      </c>
      <c r="K617" s="48">
        <f t="shared" si="37"/>
        <v>2017.0500000000002</v>
      </c>
      <c r="L617" s="48">
        <f t="shared" si="37"/>
        <v>2054.0300000000002</v>
      </c>
      <c r="M617" s="48">
        <f t="shared" si="37"/>
        <v>2061.29</v>
      </c>
      <c r="N617" s="48">
        <f t="shared" si="37"/>
        <v>2057.87</v>
      </c>
      <c r="O617" s="48">
        <f t="shared" si="37"/>
        <v>2049.61</v>
      </c>
      <c r="P617" s="48">
        <f t="shared" si="37"/>
        <v>2038.98</v>
      </c>
      <c r="Q617" s="48">
        <f t="shared" si="37"/>
        <v>1976.1399999999999</v>
      </c>
      <c r="R617" s="48">
        <f t="shared" si="37"/>
        <v>1972.6399999999999</v>
      </c>
      <c r="S617" s="48">
        <f t="shared" si="37"/>
        <v>2014.54</v>
      </c>
      <c r="T617" s="48">
        <f t="shared" si="37"/>
        <v>2025.85</v>
      </c>
      <c r="U617" s="48">
        <f t="shared" si="37"/>
        <v>2037.63</v>
      </c>
      <c r="V617" s="48">
        <f t="shared" si="37"/>
        <v>2089.36</v>
      </c>
      <c r="W617" s="48">
        <f t="shared" si="37"/>
        <v>2055.3200000000002</v>
      </c>
      <c r="X617" s="48">
        <f t="shared" si="37"/>
        <v>1840.29</v>
      </c>
      <c r="Y617" s="48">
        <f t="shared" si="37"/>
        <v>1602.94</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37"/>
        <v>1601.4500000000003</v>
      </c>
      <c r="C618" s="48">
        <f t="shared" si="37"/>
        <v>1554.27</v>
      </c>
      <c r="D618" s="48">
        <f t="shared" si="37"/>
        <v>1509</v>
      </c>
      <c r="E618" s="48">
        <f t="shared" si="37"/>
        <v>1506.66</v>
      </c>
      <c r="F618" s="48">
        <f t="shared" si="37"/>
        <v>1520.92</v>
      </c>
      <c r="G618" s="48">
        <f t="shared" si="37"/>
        <v>1538.38</v>
      </c>
      <c r="H618" s="48">
        <f t="shared" si="37"/>
        <v>1556.4</v>
      </c>
      <c r="I618" s="48">
        <f t="shared" si="37"/>
        <v>1685.8899999999999</v>
      </c>
      <c r="J618" s="48">
        <f t="shared" si="37"/>
        <v>1930.46</v>
      </c>
      <c r="K618" s="48">
        <f t="shared" si="37"/>
        <v>2089.9300000000003</v>
      </c>
      <c r="L618" s="48">
        <f t="shared" si="37"/>
        <v>2121.5700000000002</v>
      </c>
      <c r="M618" s="48">
        <f t="shared" si="37"/>
        <v>2127.11</v>
      </c>
      <c r="N618" s="48">
        <f t="shared" si="37"/>
        <v>2123</v>
      </c>
      <c r="O618" s="48">
        <f t="shared" si="37"/>
        <v>2118.89</v>
      </c>
      <c r="P618" s="48">
        <f t="shared" si="37"/>
        <v>2114.1</v>
      </c>
      <c r="Q618" s="48">
        <f t="shared" si="37"/>
        <v>2071.83</v>
      </c>
      <c r="R618" s="48">
        <f t="shared" si="37"/>
        <v>2067.65</v>
      </c>
      <c r="S618" s="48">
        <f t="shared" si="37"/>
        <v>2084.85</v>
      </c>
      <c r="T618" s="48">
        <f t="shared" si="37"/>
        <v>2117.5700000000002</v>
      </c>
      <c r="U618" s="48">
        <f t="shared" si="37"/>
        <v>2127.81</v>
      </c>
      <c r="V618" s="48">
        <f t="shared" si="37"/>
        <v>2138.81</v>
      </c>
      <c r="W618" s="48">
        <f t="shared" si="37"/>
        <v>2028.8200000000002</v>
      </c>
      <c r="X618" s="48">
        <f t="shared" si="37"/>
        <v>1848.5900000000001</v>
      </c>
      <c r="Y618" s="48">
        <f t="shared" si="37"/>
        <v>1585.73</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37"/>
        <v>1557.7800000000002</v>
      </c>
      <c r="C619" s="48">
        <f t="shared" si="37"/>
        <v>1520.0500000000002</v>
      </c>
      <c r="D619" s="48">
        <f t="shared" si="37"/>
        <v>1474.5500000000002</v>
      </c>
      <c r="E619" s="48">
        <f t="shared" si="37"/>
        <v>1463.25</v>
      </c>
      <c r="F619" s="48">
        <f t="shared" si="37"/>
        <v>1473.0100000000002</v>
      </c>
      <c r="G619" s="48">
        <f t="shared" si="37"/>
        <v>1476.9</v>
      </c>
      <c r="H619" s="48">
        <f t="shared" si="37"/>
        <v>1497.7200000000003</v>
      </c>
      <c r="I619" s="48">
        <f t="shared" si="37"/>
        <v>1542.9100000000003</v>
      </c>
      <c r="J619" s="48">
        <f t="shared" si="37"/>
        <v>1828.96</v>
      </c>
      <c r="K619" s="48">
        <f t="shared" si="37"/>
        <v>1909.15</v>
      </c>
      <c r="L619" s="48">
        <f t="shared" si="37"/>
        <v>1936.15</v>
      </c>
      <c r="M619" s="48">
        <f t="shared" si="37"/>
        <v>1935.5900000000001</v>
      </c>
      <c r="N619" s="48">
        <f t="shared" si="37"/>
        <v>1922.3200000000002</v>
      </c>
      <c r="O619" s="48">
        <f t="shared" si="37"/>
        <v>1895.0100000000002</v>
      </c>
      <c r="P619" s="48">
        <f t="shared" si="37"/>
        <v>1897.0700000000002</v>
      </c>
      <c r="Q619" s="48">
        <f t="shared" si="37"/>
        <v>1883.0300000000002</v>
      </c>
      <c r="R619" s="48">
        <f t="shared" si="37"/>
        <v>1888.6800000000003</v>
      </c>
      <c r="S619" s="48">
        <f t="shared" si="37"/>
        <v>1897.8400000000001</v>
      </c>
      <c r="T619" s="48">
        <f t="shared" si="37"/>
        <v>1931.87</v>
      </c>
      <c r="U619" s="48">
        <f t="shared" si="37"/>
        <v>1949.8000000000002</v>
      </c>
      <c r="V619" s="48">
        <f t="shared" si="37"/>
        <v>1965.1100000000001</v>
      </c>
      <c r="W619" s="48">
        <f t="shared" si="37"/>
        <v>1923.9300000000003</v>
      </c>
      <c r="X619" s="48">
        <f t="shared" si="37"/>
        <v>1666.1</v>
      </c>
      <c r="Y619" s="48">
        <f t="shared" si="37"/>
        <v>1549.5900000000001</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37"/>
        <v>1508.2200000000003</v>
      </c>
      <c r="C620" s="48">
        <f t="shared" si="37"/>
        <v>1418.33</v>
      </c>
      <c r="D620" s="48">
        <f t="shared" si="37"/>
        <v>1365.17</v>
      </c>
      <c r="E620" s="48">
        <f t="shared" si="37"/>
        <v>1413.8400000000001</v>
      </c>
      <c r="F620" s="48">
        <f t="shared" si="37"/>
        <v>1462.1000000000001</v>
      </c>
      <c r="G620" s="48">
        <f t="shared" si="37"/>
        <v>1502.23</v>
      </c>
      <c r="H620" s="48">
        <f t="shared" si="37"/>
        <v>1588.29</v>
      </c>
      <c r="I620" s="48">
        <f t="shared" si="37"/>
        <v>1898.69</v>
      </c>
      <c r="J620" s="48">
        <f t="shared" si="37"/>
        <v>1915.63</v>
      </c>
      <c r="K620" s="48">
        <f t="shared" si="37"/>
        <v>1948.4500000000003</v>
      </c>
      <c r="L620" s="48">
        <f t="shared" si="37"/>
        <v>1948.5300000000002</v>
      </c>
      <c r="M620" s="48">
        <f t="shared" si="37"/>
        <v>1943.5100000000002</v>
      </c>
      <c r="N620" s="48">
        <f t="shared" si="37"/>
        <v>1925.7200000000003</v>
      </c>
      <c r="O620" s="48">
        <f t="shared" si="37"/>
        <v>1930.42</v>
      </c>
      <c r="P620" s="48">
        <f t="shared" si="37"/>
        <v>1931.83</v>
      </c>
      <c r="Q620" s="48">
        <f t="shared" si="37"/>
        <v>1920.77</v>
      </c>
      <c r="R620" s="48">
        <f t="shared" si="37"/>
        <v>1934.13</v>
      </c>
      <c r="S620" s="48">
        <f t="shared" si="37"/>
        <v>1904.6399999999999</v>
      </c>
      <c r="T620" s="48">
        <f t="shared" si="37"/>
        <v>1928.1399999999999</v>
      </c>
      <c r="U620" s="48">
        <f t="shared" si="37"/>
        <v>1920.5100000000002</v>
      </c>
      <c r="V620" s="48">
        <f t="shared" si="37"/>
        <v>1909.7800000000002</v>
      </c>
      <c r="W620" s="48">
        <f t="shared" si="37"/>
        <v>1880.73</v>
      </c>
      <c r="X620" s="48">
        <f t="shared" si="37"/>
        <v>1607.85</v>
      </c>
      <c r="Y620" s="48">
        <f t="shared" si="37"/>
        <v>1515.5500000000002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37"/>
        <v>1416.45</v>
      </c>
      <c r="C621" s="48">
        <f t="shared" si="37"/>
        <v>1363.7800000000002</v>
      </c>
      <c r="D621" s="48">
        <f t="shared" si="37"/>
        <v>1355.67</v>
      </c>
      <c r="E621" s="48">
        <f t="shared" si="37"/>
        <v>1363.81</v>
      </c>
      <c r="F621" s="48">
        <f t="shared" si="37"/>
        <v>1424.8200000000002</v>
      </c>
      <c r="G621" s="48">
        <f t="shared" si="37"/>
        <v>1515.48</v>
      </c>
      <c r="H621" s="48">
        <f t="shared" si="37"/>
        <v>1650.7000000000003</v>
      </c>
      <c r="I621" s="48">
        <f t="shared" si="37"/>
        <v>1885.2400000000002</v>
      </c>
      <c r="J621" s="48">
        <f t="shared" si="37"/>
        <v>1932.75</v>
      </c>
      <c r="K621" s="48">
        <f t="shared" si="37"/>
        <v>1930.75</v>
      </c>
      <c r="L621" s="48">
        <f t="shared" si="37"/>
        <v>1927.48</v>
      </c>
      <c r="M621" s="48">
        <f t="shared" si="37"/>
        <v>1949.67</v>
      </c>
      <c r="N621" s="48">
        <f t="shared" si="37"/>
        <v>1939.7000000000003</v>
      </c>
      <c r="O621" s="48">
        <f t="shared" si="37"/>
        <v>1940.4100000000003</v>
      </c>
      <c r="P621" s="48">
        <f t="shared" si="37"/>
        <v>1935.08</v>
      </c>
      <c r="Q621" s="48">
        <f t="shared" si="37"/>
        <v>1927.27</v>
      </c>
      <c r="R621" s="48">
        <f t="shared" si="37"/>
        <v>1924.6600000000003</v>
      </c>
      <c r="S621" s="48">
        <f t="shared" si="37"/>
        <v>1906.6</v>
      </c>
      <c r="T621" s="48">
        <f t="shared" si="37"/>
        <v>1918.3899999999999</v>
      </c>
      <c r="U621" s="48">
        <f t="shared" si="37"/>
        <v>1927.46</v>
      </c>
      <c r="V621" s="48">
        <f t="shared" si="37"/>
        <v>1920.9100000000003</v>
      </c>
      <c r="W621" s="48">
        <f t="shared" si="37"/>
        <v>1885.4</v>
      </c>
      <c r="X621" s="48">
        <f t="shared" si="37"/>
        <v>1611.75</v>
      </c>
      <c r="Y621" s="48">
        <f t="shared" si="37"/>
        <v>1520.6100000000001</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37"/>
        <v>1451.31</v>
      </c>
      <c r="C622" s="48">
        <f t="shared" si="37"/>
        <v>1412.04</v>
      </c>
      <c r="D622" s="48">
        <f t="shared" si="37"/>
        <v>1358.0500000000002</v>
      </c>
      <c r="E622" s="48">
        <f t="shared" si="37"/>
        <v>1379.3700000000001</v>
      </c>
      <c r="F622" s="48">
        <f t="shared" si="37"/>
        <v>1433.79</v>
      </c>
      <c r="G622" s="48">
        <f t="shared" si="37"/>
        <v>1502.7200000000003</v>
      </c>
      <c r="H622" s="48">
        <f t="shared" si="37"/>
        <v>1631.83</v>
      </c>
      <c r="I622" s="48">
        <f t="shared" si="37"/>
        <v>1890.71</v>
      </c>
      <c r="J622" s="48">
        <f t="shared" si="37"/>
        <v>1946.83</v>
      </c>
      <c r="K622" s="48">
        <f t="shared" si="37"/>
        <v>1958.1100000000001</v>
      </c>
      <c r="L622" s="48">
        <f t="shared" si="37"/>
        <v>1946.9900000000002</v>
      </c>
      <c r="M622" s="48">
        <f t="shared" si="37"/>
        <v>1977</v>
      </c>
      <c r="N622" s="48">
        <f t="shared" si="37"/>
        <v>1963.06</v>
      </c>
      <c r="O622" s="48">
        <f t="shared" si="37"/>
        <v>1962.62</v>
      </c>
      <c r="P622" s="48">
        <f t="shared" si="37"/>
        <v>1949.4700000000003</v>
      </c>
      <c r="Q622" s="48">
        <f t="shared" si="37"/>
        <v>1942.35</v>
      </c>
      <c r="R622" s="48">
        <f t="shared" si="37"/>
        <v>1941.96</v>
      </c>
      <c r="S622" s="48">
        <f t="shared" si="37"/>
        <v>1929.5300000000002</v>
      </c>
      <c r="T622" s="48">
        <f t="shared" si="37"/>
        <v>1944.2800000000002</v>
      </c>
      <c r="U622" s="48">
        <f t="shared" si="37"/>
        <v>1952.2800000000002</v>
      </c>
      <c r="V622" s="48">
        <f t="shared" si="37"/>
        <v>1978.0500000000002</v>
      </c>
      <c r="W622" s="48">
        <f t="shared" si="37"/>
        <v>1919.7600000000002</v>
      </c>
      <c r="X622" s="48">
        <f t="shared" si="37"/>
        <v>1703.31</v>
      </c>
      <c r="Y622" s="48">
        <f t="shared" si="37"/>
        <v>1562.8400000000001</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37"/>
        <v>1589.77</v>
      </c>
      <c r="C623" s="48">
        <f t="shared" si="37"/>
        <v>1499.21</v>
      </c>
      <c r="D623" s="48">
        <f t="shared" si="37"/>
        <v>1457.29</v>
      </c>
      <c r="E623" s="48">
        <f t="shared" si="37"/>
        <v>1444.14</v>
      </c>
      <c r="F623" s="48">
        <f t="shared" si="37"/>
        <v>1516.29</v>
      </c>
      <c r="G623" s="48">
        <f t="shared" si="37"/>
        <v>1541.9500000000003</v>
      </c>
      <c r="H623" s="48">
        <f t="shared" si="37"/>
        <v>1583.42</v>
      </c>
      <c r="I623" s="48">
        <f t="shared" si="37"/>
        <v>1821.71</v>
      </c>
      <c r="J623" s="48">
        <f t="shared" si="37"/>
        <v>1974.0700000000002</v>
      </c>
      <c r="K623" s="48">
        <f t="shared" si="37"/>
        <v>2081.1</v>
      </c>
      <c r="L623" s="48">
        <f t="shared" si="37"/>
        <v>2099.65</v>
      </c>
      <c r="M623" s="48">
        <f t="shared" si="37"/>
        <v>2101.48</v>
      </c>
      <c r="N623" s="48">
        <f t="shared" si="37"/>
        <v>2092.5100000000002</v>
      </c>
      <c r="O623" s="48">
        <f t="shared" si="37"/>
        <v>2086.6800000000003</v>
      </c>
      <c r="P623" s="48">
        <f t="shared" si="37"/>
        <v>2081.14</v>
      </c>
      <c r="Q623" s="48">
        <f t="shared" ref="Q623:Y623" si="38">Q589</f>
        <v>2006.83</v>
      </c>
      <c r="R623" s="48">
        <f t="shared" si="38"/>
        <v>2032.42</v>
      </c>
      <c r="S623" s="48">
        <f t="shared" si="38"/>
        <v>2053.0500000000002</v>
      </c>
      <c r="T623" s="48">
        <f t="shared" si="38"/>
        <v>2085.25</v>
      </c>
      <c r="U623" s="48">
        <f t="shared" si="38"/>
        <v>2088.8200000000002</v>
      </c>
      <c r="V623" s="48">
        <f t="shared" si="38"/>
        <v>2086.1600000000003</v>
      </c>
      <c r="W623" s="48">
        <f t="shared" si="38"/>
        <v>2024.58</v>
      </c>
      <c r="X623" s="48">
        <f t="shared" si="38"/>
        <v>1733.27</v>
      </c>
      <c r="Y623" s="48">
        <f t="shared" si="38"/>
        <v>1616.85</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39">B590</f>
        <v>1539.63</v>
      </c>
      <c r="C624" s="48">
        <f t="shared" si="39"/>
        <v>1470.17</v>
      </c>
      <c r="D624" s="48">
        <f t="shared" si="39"/>
        <v>1423.68</v>
      </c>
      <c r="E624" s="48">
        <f t="shared" si="39"/>
        <v>1431.9700000000003</v>
      </c>
      <c r="F624" s="48">
        <f t="shared" si="39"/>
        <v>1477.9</v>
      </c>
      <c r="G624" s="48">
        <f t="shared" si="39"/>
        <v>1503.6000000000001</v>
      </c>
      <c r="H624" s="48">
        <f t="shared" si="39"/>
        <v>1532.1399999999999</v>
      </c>
      <c r="I624" s="48">
        <f t="shared" si="39"/>
        <v>1626.13</v>
      </c>
      <c r="J624" s="48">
        <f t="shared" si="39"/>
        <v>1865.23</v>
      </c>
      <c r="K624" s="48">
        <f t="shared" si="39"/>
        <v>1950.8600000000001</v>
      </c>
      <c r="L624" s="48">
        <f t="shared" si="39"/>
        <v>2002.42</v>
      </c>
      <c r="M624" s="48">
        <f t="shared" si="39"/>
        <v>1979.0700000000002</v>
      </c>
      <c r="N624" s="48">
        <f t="shared" si="39"/>
        <v>1941.75</v>
      </c>
      <c r="O624" s="48">
        <f t="shared" si="39"/>
        <v>1937</v>
      </c>
      <c r="P624" s="48">
        <f t="shared" si="39"/>
        <v>1947.6100000000001</v>
      </c>
      <c r="Q624" s="48">
        <f t="shared" si="39"/>
        <v>1938.7800000000002</v>
      </c>
      <c r="R624" s="48">
        <f t="shared" si="39"/>
        <v>1958.1100000000001</v>
      </c>
      <c r="S624" s="48">
        <f t="shared" si="39"/>
        <v>1973.6800000000003</v>
      </c>
      <c r="T624" s="48">
        <f t="shared" si="39"/>
        <v>2006.44</v>
      </c>
      <c r="U624" s="48">
        <f t="shared" si="39"/>
        <v>2026.31</v>
      </c>
      <c r="V624" s="48">
        <f t="shared" si="39"/>
        <v>2029.1</v>
      </c>
      <c r="W624" s="48">
        <f t="shared" si="39"/>
        <v>1985.85</v>
      </c>
      <c r="X624" s="48">
        <f t="shared" si="39"/>
        <v>1769.83</v>
      </c>
      <c r="Y624" s="48">
        <f t="shared" si="39"/>
        <v>1651.0300000000002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39"/>
        <v>1487.02</v>
      </c>
      <c r="C625" s="48">
        <f t="shared" si="39"/>
        <v>1465.5300000000002</v>
      </c>
      <c r="D625" s="48">
        <f t="shared" si="39"/>
        <v>1442.18</v>
      </c>
      <c r="E625" s="48">
        <f t="shared" si="39"/>
        <v>1456.8000000000002</v>
      </c>
      <c r="F625" s="48">
        <f t="shared" si="39"/>
        <v>1539.2400000000002</v>
      </c>
      <c r="G625" s="48">
        <f t="shared" si="39"/>
        <v>1636.31</v>
      </c>
      <c r="H625" s="48">
        <f t="shared" si="39"/>
        <v>1887.21</v>
      </c>
      <c r="I625" s="48">
        <f t="shared" si="39"/>
        <v>2053.79</v>
      </c>
      <c r="J625" s="48">
        <f t="shared" si="39"/>
        <v>2130.9</v>
      </c>
      <c r="K625" s="48">
        <f t="shared" si="39"/>
        <v>2120.3000000000002</v>
      </c>
      <c r="L625" s="48">
        <f t="shared" si="39"/>
        <v>2101.64</v>
      </c>
      <c r="M625" s="48">
        <f t="shared" si="39"/>
        <v>2156.2400000000002</v>
      </c>
      <c r="N625" s="48">
        <f t="shared" si="39"/>
        <v>2142.34</v>
      </c>
      <c r="O625" s="48">
        <f t="shared" si="39"/>
        <v>2144.73</v>
      </c>
      <c r="P625" s="48">
        <f t="shared" si="39"/>
        <v>2142.31</v>
      </c>
      <c r="Q625" s="48">
        <f t="shared" si="39"/>
        <v>2128.08</v>
      </c>
      <c r="R625" s="48">
        <f t="shared" si="39"/>
        <v>2121.61</v>
      </c>
      <c r="S625" s="48">
        <f t="shared" si="39"/>
        <v>2048.08</v>
      </c>
      <c r="T625" s="48">
        <f t="shared" si="39"/>
        <v>2072.9</v>
      </c>
      <c r="U625" s="48">
        <f t="shared" si="39"/>
        <v>2115.9700000000003</v>
      </c>
      <c r="V625" s="48">
        <f t="shared" si="39"/>
        <v>2116.9300000000003</v>
      </c>
      <c r="W625" s="48">
        <f t="shared" si="39"/>
        <v>1966.63</v>
      </c>
      <c r="X625" s="48">
        <f t="shared" si="39"/>
        <v>1708.6</v>
      </c>
      <c r="Y625" s="48">
        <f t="shared" si="39"/>
        <v>1534.5100000000002</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39"/>
        <v>1505.8200000000002</v>
      </c>
      <c r="C626" s="48">
        <f t="shared" si="39"/>
        <v>1477.2400000000002</v>
      </c>
      <c r="D626" s="48">
        <f t="shared" si="39"/>
        <v>1466.5</v>
      </c>
      <c r="E626" s="48">
        <f t="shared" si="39"/>
        <v>1467.2200000000003</v>
      </c>
      <c r="F626" s="48">
        <f t="shared" si="39"/>
        <v>1494.44</v>
      </c>
      <c r="G626" s="48">
        <f t="shared" si="39"/>
        <v>1547.4300000000003</v>
      </c>
      <c r="H626" s="48">
        <f t="shared" si="39"/>
        <v>1778.0100000000002</v>
      </c>
      <c r="I626" s="48">
        <f t="shared" si="39"/>
        <v>1966.54</v>
      </c>
      <c r="J626" s="48">
        <f t="shared" si="39"/>
        <v>2034.69</v>
      </c>
      <c r="K626" s="48">
        <f t="shared" si="39"/>
        <v>2028.54</v>
      </c>
      <c r="L626" s="48">
        <f t="shared" si="39"/>
        <v>2028.67</v>
      </c>
      <c r="M626" s="48">
        <f t="shared" si="39"/>
        <v>2072.04</v>
      </c>
      <c r="N626" s="48">
        <f t="shared" si="39"/>
        <v>2047.0300000000002</v>
      </c>
      <c r="O626" s="48">
        <f t="shared" si="39"/>
        <v>2047.67</v>
      </c>
      <c r="P626" s="48">
        <f t="shared" si="39"/>
        <v>2031.9</v>
      </c>
      <c r="Q626" s="48">
        <f t="shared" si="39"/>
        <v>2017.15</v>
      </c>
      <c r="R626" s="48">
        <f t="shared" si="39"/>
        <v>2012.5700000000002</v>
      </c>
      <c r="S626" s="48">
        <f t="shared" si="39"/>
        <v>1935.2400000000002</v>
      </c>
      <c r="T626" s="48">
        <f t="shared" si="39"/>
        <v>1987.79</v>
      </c>
      <c r="U626" s="48">
        <f t="shared" si="39"/>
        <v>2028.5</v>
      </c>
      <c r="V626" s="48">
        <f t="shared" si="39"/>
        <v>2032.7800000000002</v>
      </c>
      <c r="W626" s="48">
        <f t="shared" si="39"/>
        <v>1931.42</v>
      </c>
      <c r="X626" s="48">
        <f t="shared" si="39"/>
        <v>1701.4</v>
      </c>
      <c r="Y626" s="48">
        <f t="shared" si="39"/>
        <v>1547</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39"/>
        <v>1525.7800000000002</v>
      </c>
      <c r="C627" s="48">
        <f t="shared" si="39"/>
        <v>1485.67</v>
      </c>
      <c r="D627" s="48">
        <f t="shared" si="39"/>
        <v>1476.7400000000002</v>
      </c>
      <c r="E627" s="48">
        <f t="shared" si="39"/>
        <v>1480.7400000000002</v>
      </c>
      <c r="F627" s="48">
        <f t="shared" si="39"/>
        <v>1505.8700000000001</v>
      </c>
      <c r="G627" s="48">
        <f t="shared" si="39"/>
        <v>1562.1100000000001</v>
      </c>
      <c r="H627" s="48">
        <f t="shared" si="39"/>
        <v>1791.8000000000002</v>
      </c>
      <c r="I627" s="48">
        <f t="shared" si="39"/>
        <v>1986.2200000000003</v>
      </c>
      <c r="J627" s="48">
        <f t="shared" si="39"/>
        <v>2104.3000000000002</v>
      </c>
      <c r="K627" s="48">
        <f t="shared" si="39"/>
        <v>2122.64</v>
      </c>
      <c r="L627" s="48">
        <f t="shared" si="39"/>
        <v>2121.69</v>
      </c>
      <c r="M627" s="48">
        <f t="shared" si="39"/>
        <v>2132.9</v>
      </c>
      <c r="N627" s="48">
        <f t="shared" si="39"/>
        <v>2118.79</v>
      </c>
      <c r="O627" s="48">
        <f t="shared" si="39"/>
        <v>2114.5300000000002</v>
      </c>
      <c r="P627" s="48">
        <f t="shared" si="39"/>
        <v>2108.59</v>
      </c>
      <c r="Q627" s="48">
        <f t="shared" si="39"/>
        <v>2096.36</v>
      </c>
      <c r="R627" s="48">
        <f t="shared" si="39"/>
        <v>2089.39</v>
      </c>
      <c r="S627" s="48">
        <f t="shared" si="39"/>
        <v>1962.5</v>
      </c>
      <c r="T627" s="48">
        <f t="shared" si="39"/>
        <v>2066.46</v>
      </c>
      <c r="U627" s="48">
        <f t="shared" si="39"/>
        <v>2104.14</v>
      </c>
      <c r="V627" s="48">
        <f t="shared" si="39"/>
        <v>2099.7400000000002</v>
      </c>
      <c r="W627" s="48">
        <f t="shared" si="39"/>
        <v>1979.9500000000003</v>
      </c>
      <c r="X627" s="48">
        <f t="shared" si="39"/>
        <v>1826.25</v>
      </c>
      <c r="Y627" s="48">
        <f t="shared" si="39"/>
        <v>1604.0500000000002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39"/>
        <v>1546.6600000000003</v>
      </c>
      <c r="C628" s="48">
        <f t="shared" si="39"/>
        <v>1502.9</v>
      </c>
      <c r="D628" s="48">
        <f t="shared" si="39"/>
        <v>1492.3700000000001</v>
      </c>
      <c r="E628" s="48">
        <f t="shared" si="39"/>
        <v>1496.06</v>
      </c>
      <c r="F628" s="48">
        <f t="shared" si="39"/>
        <v>1544.2800000000002</v>
      </c>
      <c r="G628" s="48">
        <f t="shared" si="39"/>
        <v>1597.0500000000002</v>
      </c>
      <c r="H628" s="48">
        <f t="shared" si="39"/>
        <v>1852.75</v>
      </c>
      <c r="I628" s="48">
        <f t="shared" si="39"/>
        <v>2003.37</v>
      </c>
      <c r="J628" s="48">
        <f t="shared" si="39"/>
        <v>2081.5</v>
      </c>
      <c r="K628" s="48">
        <f t="shared" si="39"/>
        <v>1974.25</v>
      </c>
      <c r="L628" s="48">
        <f t="shared" si="39"/>
        <v>1983.06</v>
      </c>
      <c r="M628" s="48">
        <f t="shared" si="39"/>
        <v>2112.81</v>
      </c>
      <c r="N628" s="48">
        <f t="shared" si="39"/>
        <v>2093.31</v>
      </c>
      <c r="O628" s="48">
        <f t="shared" si="39"/>
        <v>2091.9700000000003</v>
      </c>
      <c r="P628" s="48">
        <f t="shared" si="39"/>
        <v>2080.35</v>
      </c>
      <c r="Q628" s="48">
        <f t="shared" si="39"/>
        <v>2065.4</v>
      </c>
      <c r="R628" s="48">
        <f t="shared" si="39"/>
        <v>2057.75</v>
      </c>
      <c r="S628" s="48">
        <f t="shared" si="39"/>
        <v>1952.63</v>
      </c>
      <c r="T628" s="48">
        <f t="shared" si="39"/>
        <v>1951.38</v>
      </c>
      <c r="U628" s="48">
        <f t="shared" si="39"/>
        <v>2088.21</v>
      </c>
      <c r="V628" s="48">
        <f t="shared" si="39"/>
        <v>2103.9900000000002</v>
      </c>
      <c r="W628" s="48">
        <f t="shared" si="39"/>
        <v>2026.3899999999999</v>
      </c>
      <c r="X628" s="48">
        <f t="shared" si="39"/>
        <v>1886.54</v>
      </c>
      <c r="Y628" s="48">
        <f t="shared" si="39"/>
        <v>1657.6800000000003</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39"/>
        <v>1596.7600000000002</v>
      </c>
      <c r="C629" s="48">
        <f t="shared" si="39"/>
        <v>1533.2400000000002</v>
      </c>
      <c r="D629" s="48">
        <f t="shared" si="39"/>
        <v>1500.63</v>
      </c>
      <c r="E629" s="48">
        <f t="shared" si="39"/>
        <v>1504.75</v>
      </c>
      <c r="F629" s="48">
        <f t="shared" si="39"/>
        <v>1554.5700000000002</v>
      </c>
      <c r="G629" s="48">
        <f t="shared" si="39"/>
        <v>1643.54</v>
      </c>
      <c r="H629" s="48">
        <f t="shared" si="39"/>
        <v>1852.33</v>
      </c>
      <c r="I629" s="48">
        <f t="shared" si="39"/>
        <v>2043.6</v>
      </c>
      <c r="J629" s="48">
        <f t="shared" si="39"/>
        <v>2079.5300000000002</v>
      </c>
      <c r="K629" s="48">
        <f t="shared" si="39"/>
        <v>2014.08</v>
      </c>
      <c r="L629" s="48">
        <f t="shared" si="39"/>
        <v>2015.8000000000002</v>
      </c>
      <c r="M629" s="48">
        <f t="shared" si="39"/>
        <v>2118.54</v>
      </c>
      <c r="N629" s="48">
        <f t="shared" si="39"/>
        <v>2120.17</v>
      </c>
      <c r="O629" s="48">
        <f t="shared" si="39"/>
        <v>2125.9900000000002</v>
      </c>
      <c r="P629" s="48">
        <f t="shared" si="39"/>
        <v>2110.7400000000002</v>
      </c>
      <c r="Q629" s="48">
        <f t="shared" si="39"/>
        <v>2072.4100000000003</v>
      </c>
      <c r="R629" s="48">
        <f t="shared" si="39"/>
        <v>2060.36</v>
      </c>
      <c r="S629" s="48">
        <f t="shared" si="39"/>
        <v>1974.9</v>
      </c>
      <c r="T629" s="48">
        <f t="shared" si="39"/>
        <v>1995.9700000000003</v>
      </c>
      <c r="U629" s="48">
        <f t="shared" si="39"/>
        <v>2045.4900000000002</v>
      </c>
      <c r="V629" s="48">
        <f t="shared" si="39"/>
        <v>2155.36</v>
      </c>
      <c r="W629" s="48">
        <f t="shared" si="39"/>
        <v>2119.12</v>
      </c>
      <c r="X629" s="48">
        <f t="shared" si="39"/>
        <v>1913.94</v>
      </c>
      <c r="Y629" s="48">
        <f t="shared" si="39"/>
        <v>1848.0900000000001</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39"/>
        <v>1873.62</v>
      </c>
      <c r="C630" s="48">
        <f t="shared" si="39"/>
        <v>1648.96</v>
      </c>
      <c r="D630" s="48">
        <f t="shared" si="39"/>
        <v>1585.48</v>
      </c>
      <c r="E630" s="48">
        <f t="shared" si="39"/>
        <v>1578.7200000000003</v>
      </c>
      <c r="F630" s="48">
        <f t="shared" si="39"/>
        <v>1658.52</v>
      </c>
      <c r="G630" s="48">
        <f t="shared" si="39"/>
        <v>1715.7000000000003</v>
      </c>
      <c r="H630" s="48">
        <f t="shared" si="39"/>
        <v>1852.2200000000003</v>
      </c>
      <c r="I630" s="48">
        <f t="shared" si="39"/>
        <v>1900.83</v>
      </c>
      <c r="J630" s="48">
        <f t="shared" si="39"/>
        <v>2081.94</v>
      </c>
      <c r="K630" s="48">
        <f t="shared" si="39"/>
        <v>2145.11</v>
      </c>
      <c r="L630" s="48">
        <f t="shared" si="39"/>
        <v>2168.2200000000003</v>
      </c>
      <c r="M630" s="48">
        <f t="shared" si="39"/>
        <v>2163.4500000000003</v>
      </c>
      <c r="N630" s="48">
        <f t="shared" si="39"/>
        <v>2154.9500000000003</v>
      </c>
      <c r="O630" s="48">
        <f t="shared" si="39"/>
        <v>2147.1800000000003</v>
      </c>
      <c r="P630" s="48">
        <f t="shared" si="39"/>
        <v>2075.94</v>
      </c>
      <c r="Q630" s="48">
        <f t="shared" si="39"/>
        <v>2013.63</v>
      </c>
      <c r="R630" s="48">
        <f t="shared" si="39"/>
        <v>1993.9700000000003</v>
      </c>
      <c r="S630" s="48">
        <f t="shared" si="39"/>
        <v>2019.13</v>
      </c>
      <c r="T630" s="48">
        <f t="shared" si="39"/>
        <v>2072.83</v>
      </c>
      <c r="U630" s="48">
        <f t="shared" si="39"/>
        <v>2106.56</v>
      </c>
      <c r="V630" s="48">
        <f t="shared" si="39"/>
        <v>2188.39</v>
      </c>
      <c r="W630" s="48">
        <f t="shared" si="39"/>
        <v>2137.5300000000002</v>
      </c>
      <c r="X630" s="48">
        <f t="shared" si="39"/>
        <v>1927.2000000000003</v>
      </c>
      <c r="Y630" s="48">
        <f t="shared" si="39"/>
        <v>1846.02</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39"/>
        <v>1655.98</v>
      </c>
      <c r="C631" s="48">
        <f t="shared" si="39"/>
        <v>1560.4100000000003</v>
      </c>
      <c r="D631" s="48">
        <f t="shared" si="39"/>
        <v>1523.3500000000001</v>
      </c>
      <c r="E631" s="48">
        <f t="shared" si="39"/>
        <v>1520.0100000000002</v>
      </c>
      <c r="F631" s="48">
        <f t="shared" si="39"/>
        <v>1546.2600000000002</v>
      </c>
      <c r="G631" s="48">
        <f t="shared" si="39"/>
        <v>1549.9700000000003</v>
      </c>
      <c r="H631" s="48">
        <f t="shared" si="39"/>
        <v>1555.0100000000002</v>
      </c>
      <c r="I631" s="48">
        <f t="shared" si="39"/>
        <v>1691.77</v>
      </c>
      <c r="J631" s="48">
        <f t="shared" si="39"/>
        <v>1891.65</v>
      </c>
      <c r="K631" s="48">
        <f t="shared" si="39"/>
        <v>1918.31</v>
      </c>
      <c r="L631" s="48">
        <f t="shared" si="39"/>
        <v>2003.1</v>
      </c>
      <c r="M631" s="48">
        <f t="shared" si="39"/>
        <v>1997.9300000000003</v>
      </c>
      <c r="N631" s="48">
        <f t="shared" si="39"/>
        <v>1949.63</v>
      </c>
      <c r="O631" s="48">
        <f t="shared" si="39"/>
        <v>1927.4900000000002</v>
      </c>
      <c r="P631" s="48">
        <f t="shared" si="39"/>
        <v>1916.08</v>
      </c>
      <c r="Q631" s="48">
        <f t="shared" si="39"/>
        <v>1907.04</v>
      </c>
      <c r="R631" s="48">
        <f t="shared" si="39"/>
        <v>1922.9</v>
      </c>
      <c r="S631" s="48">
        <f t="shared" si="39"/>
        <v>1947.56</v>
      </c>
      <c r="T631" s="48">
        <f t="shared" si="39"/>
        <v>1970.8899999999999</v>
      </c>
      <c r="U631" s="48">
        <f t="shared" si="39"/>
        <v>2028.4300000000003</v>
      </c>
      <c r="V631" s="48">
        <f t="shared" si="39"/>
        <v>2081.63</v>
      </c>
      <c r="W631" s="48">
        <f t="shared" si="39"/>
        <v>2060.89</v>
      </c>
      <c r="X631" s="48">
        <f t="shared" si="39"/>
        <v>1897.2200000000003</v>
      </c>
      <c r="Y631" s="48">
        <f t="shared" si="39"/>
        <v>1827.4100000000003</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39"/>
        <v>1604.96</v>
      </c>
      <c r="C632" s="48">
        <f t="shared" si="39"/>
        <v>1557.27</v>
      </c>
      <c r="D632" s="48">
        <f t="shared" si="39"/>
        <v>1545.8400000000001</v>
      </c>
      <c r="E632" s="48">
        <f t="shared" si="39"/>
        <v>1551.0300000000002</v>
      </c>
      <c r="F632" s="48">
        <f t="shared" si="39"/>
        <v>1591.1</v>
      </c>
      <c r="G632" s="48">
        <f t="shared" si="39"/>
        <v>1819.5100000000002</v>
      </c>
      <c r="H632" s="48">
        <f t="shared" si="39"/>
        <v>1944.23</v>
      </c>
      <c r="I632" s="48">
        <f t="shared" si="39"/>
        <v>2065.7600000000002</v>
      </c>
      <c r="J632" s="48">
        <f t="shared" si="39"/>
        <v>2133.2800000000002</v>
      </c>
      <c r="K632" s="48">
        <f t="shared" si="39"/>
        <v>2104.33</v>
      </c>
      <c r="L632" s="48">
        <f t="shared" si="39"/>
        <v>2114.0500000000002</v>
      </c>
      <c r="M632" s="48">
        <f t="shared" si="39"/>
        <v>2171.5100000000002</v>
      </c>
      <c r="N632" s="48">
        <f t="shared" si="39"/>
        <v>2162.9900000000002</v>
      </c>
      <c r="O632" s="48">
        <f t="shared" si="39"/>
        <v>2155.19</v>
      </c>
      <c r="P632" s="48">
        <f t="shared" si="39"/>
        <v>2148.1800000000003</v>
      </c>
      <c r="Q632" s="48">
        <f t="shared" si="39"/>
        <v>2131.65</v>
      </c>
      <c r="R632" s="48">
        <f t="shared" si="39"/>
        <v>2119.08</v>
      </c>
      <c r="S632" s="48">
        <f t="shared" si="39"/>
        <v>2015.46</v>
      </c>
      <c r="T632" s="48">
        <f t="shared" si="39"/>
        <v>2069.9100000000003</v>
      </c>
      <c r="U632" s="48">
        <f t="shared" si="39"/>
        <v>2136.35</v>
      </c>
      <c r="V632" s="48">
        <f t="shared" si="39"/>
        <v>2152.2200000000003</v>
      </c>
      <c r="W632" s="48">
        <f t="shared" si="39"/>
        <v>2126.44</v>
      </c>
      <c r="X632" s="48">
        <f t="shared" si="39"/>
        <v>1901.37</v>
      </c>
      <c r="Y632" s="48">
        <f t="shared" si="39"/>
        <v>1786.46</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39"/>
        <v>1616.8200000000002</v>
      </c>
      <c r="C633" s="48">
        <f t="shared" si="39"/>
        <v>1548.71</v>
      </c>
      <c r="D633" s="48">
        <f t="shared" si="39"/>
        <v>1530.4300000000003</v>
      </c>
      <c r="E633" s="48">
        <f t="shared" si="39"/>
        <v>1542.52</v>
      </c>
      <c r="F633" s="48">
        <f t="shared" si="39"/>
        <v>1573.5900000000001</v>
      </c>
      <c r="G633" s="48">
        <f t="shared" si="39"/>
        <v>1703.5100000000002</v>
      </c>
      <c r="H633" s="48">
        <f t="shared" si="39"/>
        <v>1892.4900000000002</v>
      </c>
      <c r="I633" s="48">
        <f t="shared" si="39"/>
        <v>1979.63</v>
      </c>
      <c r="J633" s="48">
        <f t="shared" si="39"/>
        <v>2032</v>
      </c>
      <c r="K633" s="48">
        <f t="shared" si="39"/>
        <v>2061.13</v>
      </c>
      <c r="L633" s="48">
        <f t="shared" si="39"/>
        <v>2055</v>
      </c>
      <c r="M633" s="48">
        <f t="shared" si="39"/>
        <v>2081.58</v>
      </c>
      <c r="N633" s="48">
        <f t="shared" si="39"/>
        <v>2062.94</v>
      </c>
      <c r="O633" s="48">
        <f t="shared" si="39"/>
        <v>2067.8000000000002</v>
      </c>
      <c r="P633" s="48">
        <f t="shared" si="39"/>
        <v>2052.73</v>
      </c>
      <c r="Q633" s="48">
        <f t="shared" si="39"/>
        <v>2057.11</v>
      </c>
      <c r="R633" s="48">
        <f t="shared" si="39"/>
        <v>2045.0700000000002</v>
      </c>
      <c r="S633" s="48">
        <f t="shared" si="39"/>
        <v>2008.73</v>
      </c>
      <c r="T633" s="48">
        <f t="shared" si="39"/>
        <v>2023.7000000000003</v>
      </c>
      <c r="U633" s="48">
        <f t="shared" si="39"/>
        <v>2057.23</v>
      </c>
      <c r="V633" s="48">
        <f t="shared" si="39"/>
        <v>2073.6600000000003</v>
      </c>
      <c r="W633" s="48">
        <f t="shared" si="39"/>
        <v>2065.52</v>
      </c>
      <c r="X633" s="48">
        <f t="shared" si="39"/>
        <v>1904.3600000000001</v>
      </c>
      <c r="Y633" s="48">
        <f t="shared" si="39"/>
        <v>1779.4500000000003</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39"/>
        <v>1597.13</v>
      </c>
      <c r="C634" s="48">
        <f t="shared" si="39"/>
        <v>1560.67</v>
      </c>
      <c r="D634" s="48">
        <f t="shared" si="39"/>
        <v>1540.0300000000002</v>
      </c>
      <c r="E634" s="48">
        <f t="shared" si="39"/>
        <v>1559.15</v>
      </c>
      <c r="F634" s="48">
        <f t="shared" si="39"/>
        <v>1576.4700000000003</v>
      </c>
      <c r="G634" s="48">
        <f t="shared" si="39"/>
        <v>1834.0100000000002</v>
      </c>
      <c r="H634" s="48">
        <f t="shared" si="39"/>
        <v>1904.06</v>
      </c>
      <c r="I634" s="48">
        <f t="shared" si="39"/>
        <v>2049.29</v>
      </c>
      <c r="J634" s="48">
        <f t="shared" si="39"/>
        <v>2086.12</v>
      </c>
      <c r="K634" s="48">
        <f t="shared" si="39"/>
        <v>2133.79</v>
      </c>
      <c r="L634" s="48">
        <f t="shared" si="39"/>
        <v>2135.02</v>
      </c>
      <c r="M634" s="48">
        <f t="shared" si="39"/>
        <v>2154.1800000000003</v>
      </c>
      <c r="N634" s="48">
        <f t="shared" si="39"/>
        <v>2128.73</v>
      </c>
      <c r="O634" s="48">
        <f t="shared" si="39"/>
        <v>2129.52</v>
      </c>
      <c r="P634" s="48">
        <f t="shared" si="39"/>
        <v>2116.87</v>
      </c>
      <c r="Q634" s="48">
        <f t="shared" ref="Q634:Y634" si="40">Q600</f>
        <v>2113.6</v>
      </c>
      <c r="R634" s="48">
        <f t="shared" si="40"/>
        <v>2103.79</v>
      </c>
      <c r="S634" s="48">
        <f t="shared" si="40"/>
        <v>2052.31</v>
      </c>
      <c r="T634" s="48">
        <f t="shared" si="40"/>
        <v>2069.56</v>
      </c>
      <c r="U634" s="48">
        <f t="shared" si="40"/>
        <v>2120.37</v>
      </c>
      <c r="V634" s="48">
        <f t="shared" si="40"/>
        <v>2131.2200000000003</v>
      </c>
      <c r="W634" s="48">
        <f t="shared" si="40"/>
        <v>2101.88</v>
      </c>
      <c r="X634" s="48">
        <f t="shared" si="40"/>
        <v>1948.9900000000002</v>
      </c>
      <c r="Y634" s="48">
        <f t="shared" si="40"/>
        <v>1811.38</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41">B601</f>
        <v>1606.7800000000002</v>
      </c>
      <c r="C635" s="48">
        <f t="shared" si="41"/>
        <v>1557.3400000000001</v>
      </c>
      <c r="D635" s="48">
        <f t="shared" si="41"/>
        <v>1539.6399999999999</v>
      </c>
      <c r="E635" s="48">
        <f t="shared" si="41"/>
        <v>1550.23</v>
      </c>
      <c r="F635" s="48">
        <f t="shared" si="41"/>
        <v>1582.75</v>
      </c>
      <c r="G635" s="48">
        <f t="shared" si="41"/>
        <v>1745.3899999999999</v>
      </c>
      <c r="H635" s="48">
        <f t="shared" si="41"/>
        <v>1887.73</v>
      </c>
      <c r="I635" s="48">
        <f t="shared" si="41"/>
        <v>2007.54</v>
      </c>
      <c r="J635" s="48">
        <f t="shared" si="41"/>
        <v>2078.25</v>
      </c>
      <c r="K635" s="48">
        <f t="shared" si="41"/>
        <v>2086.62</v>
      </c>
      <c r="L635" s="48">
        <f t="shared" si="41"/>
        <v>2088.42</v>
      </c>
      <c r="M635" s="48">
        <f t="shared" si="41"/>
        <v>2122.34</v>
      </c>
      <c r="N635" s="48">
        <f t="shared" si="41"/>
        <v>2093.8200000000002</v>
      </c>
      <c r="O635" s="48">
        <f t="shared" si="41"/>
        <v>2096.36</v>
      </c>
      <c r="P635" s="48">
        <f t="shared" si="41"/>
        <v>2081.69</v>
      </c>
      <c r="Q635" s="48">
        <f t="shared" si="41"/>
        <v>2070.34</v>
      </c>
      <c r="R635" s="48">
        <f t="shared" si="41"/>
        <v>2062.96</v>
      </c>
      <c r="S635" s="48">
        <f t="shared" si="41"/>
        <v>2016.81</v>
      </c>
      <c r="T635" s="48">
        <f t="shared" si="41"/>
        <v>2045.98</v>
      </c>
      <c r="U635" s="48">
        <f t="shared" si="41"/>
        <v>2094.5500000000002</v>
      </c>
      <c r="V635" s="48">
        <f t="shared" si="41"/>
        <v>2112.85</v>
      </c>
      <c r="W635" s="48">
        <f t="shared" si="41"/>
        <v>2092.1</v>
      </c>
      <c r="X635" s="48">
        <f t="shared" si="41"/>
        <v>1915.35</v>
      </c>
      <c r="Y635" s="48">
        <f t="shared" si="41"/>
        <v>1878.5</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41"/>
        <v>1675.4900000000002</v>
      </c>
      <c r="C636" s="48">
        <f t="shared" si="41"/>
        <v>1582.58</v>
      </c>
      <c r="D636" s="48">
        <f t="shared" si="41"/>
        <v>1571.75</v>
      </c>
      <c r="E636" s="48">
        <f t="shared" si="41"/>
        <v>1598.42</v>
      </c>
      <c r="F636" s="48">
        <f t="shared" si="41"/>
        <v>1697.0300000000002</v>
      </c>
      <c r="G636" s="48">
        <f t="shared" si="41"/>
        <v>1872.37</v>
      </c>
      <c r="H636" s="48">
        <f t="shared" si="41"/>
        <v>1919.58</v>
      </c>
      <c r="I636" s="48">
        <f t="shared" si="41"/>
        <v>2126.77</v>
      </c>
      <c r="J636" s="48">
        <f t="shared" si="41"/>
        <v>2215.14</v>
      </c>
      <c r="K636" s="48">
        <f t="shared" si="41"/>
        <v>2256.37</v>
      </c>
      <c r="L636" s="48">
        <f t="shared" si="41"/>
        <v>2272.17</v>
      </c>
      <c r="M636" s="48">
        <f t="shared" si="41"/>
        <v>2298.77</v>
      </c>
      <c r="N636" s="48">
        <f t="shared" si="41"/>
        <v>2254.48</v>
      </c>
      <c r="O636" s="48">
        <f t="shared" si="41"/>
        <v>2261.69</v>
      </c>
      <c r="P636" s="48">
        <f t="shared" si="41"/>
        <v>2247.2200000000003</v>
      </c>
      <c r="Q636" s="48">
        <f t="shared" si="41"/>
        <v>2227.5</v>
      </c>
      <c r="R636" s="48">
        <f t="shared" si="41"/>
        <v>2209.69</v>
      </c>
      <c r="S636" s="48">
        <f t="shared" si="41"/>
        <v>2175.5700000000002</v>
      </c>
      <c r="T636" s="48">
        <f t="shared" si="41"/>
        <v>2177.9100000000003</v>
      </c>
      <c r="U636" s="48">
        <f t="shared" si="41"/>
        <v>2204.64</v>
      </c>
      <c r="V636" s="48">
        <f t="shared" si="41"/>
        <v>2213.75</v>
      </c>
      <c r="W636" s="48">
        <f t="shared" si="41"/>
        <v>2141.65</v>
      </c>
      <c r="X636" s="48">
        <f t="shared" si="41"/>
        <v>1957.0300000000002</v>
      </c>
      <c r="Y636" s="48">
        <f t="shared" si="41"/>
        <v>1874.7800000000002</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41"/>
        <v>1886.37</v>
      </c>
      <c r="C637" s="48">
        <f t="shared" si="41"/>
        <v>1688.81</v>
      </c>
      <c r="D637" s="48">
        <f t="shared" si="41"/>
        <v>1630.87</v>
      </c>
      <c r="E637" s="48">
        <f t="shared" si="41"/>
        <v>1627.2600000000002</v>
      </c>
      <c r="F637" s="48">
        <f t="shared" si="41"/>
        <v>1656.92</v>
      </c>
      <c r="G637" s="48">
        <f t="shared" si="41"/>
        <v>1814.46</v>
      </c>
      <c r="H637" s="48">
        <f t="shared" si="41"/>
        <v>1849.3899999999999</v>
      </c>
      <c r="I637" s="48">
        <f t="shared" si="41"/>
        <v>1930.08</v>
      </c>
      <c r="J637" s="48">
        <f t="shared" si="41"/>
        <v>2129.0300000000002</v>
      </c>
      <c r="K637" s="48">
        <f t="shared" si="41"/>
        <v>2178.64</v>
      </c>
      <c r="L637" s="48">
        <f t="shared" si="41"/>
        <v>2190.73</v>
      </c>
      <c r="M637" s="48">
        <f t="shared" si="41"/>
        <v>2191.69</v>
      </c>
      <c r="N637" s="48">
        <f t="shared" si="41"/>
        <v>2180.73</v>
      </c>
      <c r="O637" s="48">
        <f t="shared" si="41"/>
        <v>2177.06</v>
      </c>
      <c r="P637" s="48">
        <f t="shared" si="41"/>
        <v>2163.83</v>
      </c>
      <c r="Q637" s="48">
        <f t="shared" si="41"/>
        <v>2140.86</v>
      </c>
      <c r="R637" s="48">
        <f t="shared" si="41"/>
        <v>2117.33</v>
      </c>
      <c r="S637" s="48">
        <f t="shared" si="41"/>
        <v>2136.9300000000003</v>
      </c>
      <c r="T637" s="48">
        <f t="shared" si="41"/>
        <v>2159.54</v>
      </c>
      <c r="U637" s="48">
        <f t="shared" si="41"/>
        <v>2191.1600000000003</v>
      </c>
      <c r="V637" s="48">
        <f t="shared" si="41"/>
        <v>2177.37</v>
      </c>
      <c r="W637" s="48">
        <f t="shared" si="41"/>
        <v>2175.36</v>
      </c>
      <c r="X637" s="48">
        <f t="shared" si="41"/>
        <v>1954.7000000000003</v>
      </c>
      <c r="Y637" s="48">
        <f t="shared" si="41"/>
        <v>1843.79</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41"/>
        <v>1690.3000000000002</v>
      </c>
      <c r="C638" s="48">
        <f t="shared" si="41"/>
        <v>1577.4900000000002</v>
      </c>
      <c r="D638" s="48">
        <f t="shared" si="41"/>
        <v>1555.7800000000002</v>
      </c>
      <c r="E638" s="48">
        <f t="shared" si="41"/>
        <v>1554.62</v>
      </c>
      <c r="F638" s="48">
        <f t="shared" si="41"/>
        <v>1572.46</v>
      </c>
      <c r="G638" s="48">
        <f t="shared" si="41"/>
        <v>1630.4</v>
      </c>
      <c r="H638" s="48">
        <f t="shared" si="41"/>
        <v>1621.9</v>
      </c>
      <c r="I638" s="48">
        <f t="shared" si="41"/>
        <v>1836.96</v>
      </c>
      <c r="J638" s="48">
        <f t="shared" si="41"/>
        <v>2009.4300000000003</v>
      </c>
      <c r="K638" s="48">
        <f t="shared" si="41"/>
        <v>2154.5300000000002</v>
      </c>
      <c r="L638" s="48">
        <f t="shared" si="41"/>
        <v>2191.23</v>
      </c>
      <c r="M638" s="48">
        <f t="shared" si="41"/>
        <v>2193.19</v>
      </c>
      <c r="N638" s="48">
        <f t="shared" si="41"/>
        <v>2188.36</v>
      </c>
      <c r="O638" s="48">
        <f t="shared" si="41"/>
        <v>2182.34</v>
      </c>
      <c r="P638" s="48">
        <f t="shared" si="41"/>
        <v>2150.56</v>
      </c>
      <c r="Q638" s="48">
        <f t="shared" si="41"/>
        <v>2138.33</v>
      </c>
      <c r="R638" s="48">
        <f t="shared" si="41"/>
        <v>2125.2600000000002</v>
      </c>
      <c r="S638" s="48">
        <f t="shared" si="41"/>
        <v>2124.63</v>
      </c>
      <c r="T638" s="48">
        <f t="shared" si="41"/>
        <v>2175.0500000000002</v>
      </c>
      <c r="U638" s="48">
        <f t="shared" si="41"/>
        <v>2216.62</v>
      </c>
      <c r="V638" s="48">
        <f t="shared" si="41"/>
        <v>2184.69</v>
      </c>
      <c r="W638" s="48">
        <f t="shared" si="41"/>
        <v>2166.09</v>
      </c>
      <c r="X638" s="48">
        <f t="shared" si="41"/>
        <v>1921.1100000000001</v>
      </c>
      <c r="Y638" s="48">
        <f t="shared" si="41"/>
        <v>1732.1100000000001</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41"/>
        <v>1554.96</v>
      </c>
      <c r="C639" s="48">
        <f t="shared" si="41"/>
        <v>1496.2400000000002</v>
      </c>
      <c r="D639" s="48">
        <f t="shared" si="41"/>
        <v>1473.19</v>
      </c>
      <c r="E639" s="48">
        <f t="shared" si="41"/>
        <v>1485.48</v>
      </c>
      <c r="F639" s="48">
        <f t="shared" si="41"/>
        <v>1525.46</v>
      </c>
      <c r="G639" s="48">
        <f t="shared" si="41"/>
        <v>1568.29</v>
      </c>
      <c r="H639" s="48">
        <f t="shared" si="41"/>
        <v>1712.5300000000002</v>
      </c>
      <c r="I639" s="48">
        <f t="shared" si="41"/>
        <v>2018.6</v>
      </c>
      <c r="J639" s="48">
        <f t="shared" si="41"/>
        <v>2141.65</v>
      </c>
      <c r="K639" s="48">
        <f t="shared" si="41"/>
        <v>2173.1</v>
      </c>
      <c r="L639" s="48">
        <f t="shared" si="41"/>
        <v>2187.27</v>
      </c>
      <c r="M639" s="48">
        <f t="shared" si="41"/>
        <v>2212.79</v>
      </c>
      <c r="N639" s="48">
        <f t="shared" si="41"/>
        <v>2198.4</v>
      </c>
      <c r="O639" s="48">
        <f t="shared" si="41"/>
        <v>2203.2400000000002</v>
      </c>
      <c r="P639" s="48">
        <f t="shared" si="41"/>
        <v>2198.89</v>
      </c>
      <c r="Q639" s="48">
        <f t="shared" si="41"/>
        <v>2187.13</v>
      </c>
      <c r="R639" s="48">
        <f t="shared" si="41"/>
        <v>2175</v>
      </c>
      <c r="S639" s="48">
        <f t="shared" si="41"/>
        <v>2122</v>
      </c>
      <c r="T639" s="48">
        <f t="shared" si="41"/>
        <v>2123.44</v>
      </c>
      <c r="U639" s="48">
        <f t="shared" si="41"/>
        <v>2163.2600000000002</v>
      </c>
      <c r="V639" s="48">
        <f t="shared" si="41"/>
        <v>2183.84</v>
      </c>
      <c r="W639" s="48">
        <f t="shared" si="41"/>
        <v>2164.4100000000003</v>
      </c>
      <c r="X639" s="48">
        <f t="shared" si="41"/>
        <v>1886.1800000000003</v>
      </c>
      <c r="Y639" s="48">
        <f t="shared" si="41"/>
        <v>1707.7200000000003</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29</v>
      </c>
      <c r="B640" s="48">
        <f t="shared" si="41"/>
        <v>1577.48</v>
      </c>
      <c r="C640" s="48">
        <f t="shared" si="41"/>
        <v>1521.8200000000002</v>
      </c>
      <c r="D640" s="48">
        <f t="shared" si="41"/>
        <v>1501.91</v>
      </c>
      <c r="E640" s="48">
        <f t="shared" si="41"/>
        <v>1506.0700000000002</v>
      </c>
      <c r="F640" s="48">
        <f t="shared" si="41"/>
        <v>1536.6600000000003</v>
      </c>
      <c r="G640" s="48">
        <f t="shared" si="41"/>
        <v>1583.8000000000002</v>
      </c>
      <c r="H640" s="48">
        <f t="shared" si="41"/>
        <v>1779.1100000000001</v>
      </c>
      <c r="I640" s="48">
        <f t="shared" si="41"/>
        <v>2009.2000000000003</v>
      </c>
      <c r="J640" s="48">
        <f t="shared" si="41"/>
        <v>2187.33</v>
      </c>
      <c r="K640" s="48">
        <f t="shared" si="41"/>
        <v>2213.4100000000003</v>
      </c>
      <c r="L640" s="48">
        <f t="shared" si="41"/>
        <v>2218.69</v>
      </c>
      <c r="M640" s="48">
        <f t="shared" si="41"/>
        <v>2271.09</v>
      </c>
      <c r="N640" s="48">
        <f t="shared" si="41"/>
        <v>2223.71</v>
      </c>
      <c r="O640" s="48">
        <f t="shared" si="41"/>
        <v>2248</v>
      </c>
      <c r="P640" s="48">
        <f t="shared" si="41"/>
        <v>2204.63</v>
      </c>
      <c r="Q640" s="48">
        <f t="shared" si="41"/>
        <v>2190.73</v>
      </c>
      <c r="R640" s="48">
        <f t="shared" si="41"/>
        <v>2181.48</v>
      </c>
      <c r="S640" s="48">
        <f t="shared" si="41"/>
        <v>2120.08</v>
      </c>
      <c r="T640" s="48">
        <f t="shared" si="41"/>
        <v>2146.23</v>
      </c>
      <c r="U640" s="48">
        <f t="shared" si="41"/>
        <v>2183.65</v>
      </c>
      <c r="V640" s="48">
        <f t="shared" si="41"/>
        <v>2210.4300000000003</v>
      </c>
      <c r="W640" s="48">
        <f t="shared" si="41"/>
        <v>2174.4700000000003</v>
      </c>
      <c r="X640" s="48">
        <f t="shared" si="41"/>
        <v>1955.15</v>
      </c>
      <c r="Y640" s="48">
        <f t="shared" si="41"/>
        <v>1757.38</v>
      </c>
      <c r="Z640" s="19">
        <f>IFERROR(Y640,"скрыть")</f>
        <v>1757.38</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30</v>
      </c>
      <c r="B641" s="48">
        <f t="shared" si="41"/>
        <v>1636.79</v>
      </c>
      <c r="C641" s="48">
        <f t="shared" si="41"/>
        <v>1568.2600000000002</v>
      </c>
      <c r="D641" s="48">
        <f t="shared" si="41"/>
        <v>1547.2600000000002</v>
      </c>
      <c r="E641" s="48">
        <f t="shared" si="41"/>
        <v>1548.0900000000001</v>
      </c>
      <c r="F641" s="48">
        <f t="shared" si="41"/>
        <v>1579.73</v>
      </c>
      <c r="G641" s="48">
        <f t="shared" si="41"/>
        <v>1699.2800000000002</v>
      </c>
      <c r="H641" s="48">
        <f t="shared" si="41"/>
        <v>1885.5300000000002</v>
      </c>
      <c r="I641" s="48">
        <f t="shared" si="41"/>
        <v>2166.75</v>
      </c>
      <c r="J641" s="48">
        <f t="shared" si="41"/>
        <v>2287.71</v>
      </c>
      <c r="K641" s="48">
        <f t="shared" si="41"/>
        <v>2313.7600000000002</v>
      </c>
      <c r="L641" s="48">
        <f t="shared" si="41"/>
        <v>2317.4100000000003</v>
      </c>
      <c r="M641" s="48">
        <f t="shared" si="41"/>
        <v>2337.42</v>
      </c>
      <c r="N641" s="48">
        <f t="shared" si="41"/>
        <v>2328.04</v>
      </c>
      <c r="O641" s="48">
        <f t="shared" si="41"/>
        <v>2332.83</v>
      </c>
      <c r="P641" s="48">
        <f t="shared" si="41"/>
        <v>2324.15</v>
      </c>
      <c r="Q641" s="48">
        <f t="shared" si="41"/>
        <v>2305.83</v>
      </c>
      <c r="R641" s="48">
        <f t="shared" si="41"/>
        <v>2293.98</v>
      </c>
      <c r="S641" s="48">
        <f t="shared" si="41"/>
        <v>2253.06</v>
      </c>
      <c r="T641" s="48">
        <f t="shared" si="41"/>
        <v>2255.1</v>
      </c>
      <c r="U641" s="48">
        <f t="shared" si="41"/>
        <v>2300.2600000000002</v>
      </c>
      <c r="V641" s="48">
        <f t="shared" si="41"/>
        <v>2328.75</v>
      </c>
      <c r="W641" s="48">
        <f t="shared" si="41"/>
        <v>2283.71</v>
      </c>
      <c r="X641" s="48">
        <f t="shared" si="41"/>
        <v>1988.23</v>
      </c>
      <c r="Y641" s="48">
        <f t="shared" si="41"/>
        <v>1848.98</v>
      </c>
      <c r="Z641" s="19">
        <f>IFERROR(Y641,"скрыть")</f>
        <v>1848.98</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31</v>
      </c>
      <c r="B642" s="48">
        <f t="shared" si="41"/>
        <v>1632.6399999999999</v>
      </c>
      <c r="C642" s="48">
        <f t="shared" si="41"/>
        <v>1558.1399999999999</v>
      </c>
      <c r="D642" s="48">
        <f t="shared" si="41"/>
        <v>1543.58</v>
      </c>
      <c r="E642" s="48">
        <f t="shared" si="41"/>
        <v>1550.0500000000002</v>
      </c>
      <c r="F642" s="48">
        <f t="shared" si="41"/>
        <v>1580.13</v>
      </c>
      <c r="G642" s="48">
        <f t="shared" si="41"/>
        <v>1707.6600000000003</v>
      </c>
      <c r="H642" s="48">
        <f t="shared" si="41"/>
        <v>1880.92</v>
      </c>
      <c r="I642" s="48">
        <f t="shared" si="41"/>
        <v>2128.33</v>
      </c>
      <c r="J642" s="48">
        <f t="shared" si="41"/>
        <v>2287.4500000000003</v>
      </c>
      <c r="K642" s="48">
        <f t="shared" si="41"/>
        <v>2320.87</v>
      </c>
      <c r="L642" s="48">
        <f t="shared" si="41"/>
        <v>2325.17</v>
      </c>
      <c r="M642" s="48">
        <f t="shared" si="41"/>
        <v>2339.69</v>
      </c>
      <c r="N642" s="48">
        <f t="shared" si="41"/>
        <v>2334.5700000000002</v>
      </c>
      <c r="O642" s="48">
        <f t="shared" si="41"/>
        <v>2336.98</v>
      </c>
      <c r="P642" s="48">
        <f t="shared" si="41"/>
        <v>2328.88</v>
      </c>
      <c r="Q642" s="48">
        <f t="shared" si="41"/>
        <v>2312.08</v>
      </c>
      <c r="R642" s="48">
        <f t="shared" si="41"/>
        <v>2294.31</v>
      </c>
      <c r="S642" s="48">
        <f t="shared" si="41"/>
        <v>2255.5100000000002</v>
      </c>
      <c r="T642" s="48">
        <f t="shared" si="41"/>
        <v>2259.48</v>
      </c>
      <c r="U642" s="48">
        <f t="shared" si="41"/>
        <v>2294.9300000000003</v>
      </c>
      <c r="V642" s="48">
        <f t="shared" si="41"/>
        <v>2318.92</v>
      </c>
      <c r="W642" s="48">
        <f t="shared" si="41"/>
        <v>2239.9700000000003</v>
      </c>
      <c r="X642" s="48">
        <f t="shared" si="41"/>
        <v>1976.7800000000002</v>
      </c>
      <c r="Y642" s="48">
        <f t="shared" si="41"/>
        <v>1775.31</v>
      </c>
      <c r="Z642" s="19">
        <f>IFERROR(Y642,"скрыть")</f>
        <v>1775.31</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1526.5100000000002</v>
      </c>
      <c r="C646" s="48">
        <f t="shared" ref="C646:Y646" si="42">C578</f>
        <v>1493.19</v>
      </c>
      <c r="D646" s="48">
        <f t="shared" si="42"/>
        <v>1491.16</v>
      </c>
      <c r="E646" s="48">
        <f t="shared" si="42"/>
        <v>1492.5700000000002</v>
      </c>
      <c r="F646" s="48">
        <f t="shared" si="42"/>
        <v>1507.63</v>
      </c>
      <c r="G646" s="48">
        <f t="shared" si="42"/>
        <v>1540.58</v>
      </c>
      <c r="H646" s="48">
        <f t="shared" si="42"/>
        <v>1812.65</v>
      </c>
      <c r="I646" s="48">
        <f t="shared" si="42"/>
        <v>1934.77</v>
      </c>
      <c r="J646" s="48">
        <f t="shared" si="42"/>
        <v>2013.42</v>
      </c>
      <c r="K646" s="48">
        <f t="shared" si="42"/>
        <v>1994.62</v>
      </c>
      <c r="L646" s="48">
        <f t="shared" si="42"/>
        <v>1992.56</v>
      </c>
      <c r="M646" s="48">
        <f t="shared" si="42"/>
        <v>2039.2200000000003</v>
      </c>
      <c r="N646" s="48">
        <f t="shared" si="42"/>
        <v>2030.27</v>
      </c>
      <c r="O646" s="48">
        <f t="shared" si="42"/>
        <v>2035.5100000000002</v>
      </c>
      <c r="P646" s="48">
        <f t="shared" si="42"/>
        <v>2031.1800000000003</v>
      </c>
      <c r="Q646" s="48">
        <f t="shared" si="42"/>
        <v>2019.13</v>
      </c>
      <c r="R646" s="48">
        <f t="shared" si="42"/>
        <v>2014.87</v>
      </c>
      <c r="S646" s="48">
        <f t="shared" si="42"/>
        <v>1951.85</v>
      </c>
      <c r="T646" s="48">
        <f t="shared" si="42"/>
        <v>1971.8899999999999</v>
      </c>
      <c r="U646" s="48">
        <f t="shared" si="42"/>
        <v>1996.3899999999999</v>
      </c>
      <c r="V646" s="48">
        <f t="shared" si="42"/>
        <v>2015.44</v>
      </c>
      <c r="W646" s="48">
        <f t="shared" si="42"/>
        <v>1964.1100000000001</v>
      </c>
      <c r="X646" s="48">
        <f t="shared" si="42"/>
        <v>1761.58</v>
      </c>
      <c r="Y646" s="48">
        <f t="shared" si="42"/>
        <v>1548.7400000000002</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43">B579</f>
        <v>1518.69</v>
      </c>
      <c r="C647" s="48">
        <f t="shared" si="43"/>
        <v>1488.3700000000001</v>
      </c>
      <c r="D647" s="48">
        <f t="shared" si="43"/>
        <v>1473.0300000000002</v>
      </c>
      <c r="E647" s="48">
        <f t="shared" si="43"/>
        <v>1485.56</v>
      </c>
      <c r="F647" s="48">
        <f t="shared" si="43"/>
        <v>1502.0500000000002</v>
      </c>
      <c r="G647" s="48">
        <f t="shared" si="43"/>
        <v>1556.2000000000003</v>
      </c>
      <c r="H647" s="48">
        <f t="shared" si="43"/>
        <v>1843.0700000000002</v>
      </c>
      <c r="I647" s="48">
        <f t="shared" si="43"/>
        <v>1932.8600000000001</v>
      </c>
      <c r="J647" s="48">
        <f t="shared" si="43"/>
        <v>2007.3899999999999</v>
      </c>
      <c r="K647" s="48">
        <f t="shared" si="43"/>
        <v>1999.9300000000003</v>
      </c>
      <c r="L647" s="48">
        <f t="shared" si="43"/>
        <v>1986.2800000000002</v>
      </c>
      <c r="M647" s="48">
        <f t="shared" si="43"/>
        <v>2083.86</v>
      </c>
      <c r="N647" s="48">
        <f t="shared" si="43"/>
        <v>2074.52</v>
      </c>
      <c r="O647" s="48">
        <f t="shared" si="43"/>
        <v>2073.3000000000002</v>
      </c>
      <c r="P647" s="48">
        <f t="shared" si="43"/>
        <v>2062.65</v>
      </c>
      <c r="Q647" s="48">
        <f t="shared" si="43"/>
        <v>2048.23</v>
      </c>
      <c r="R647" s="48">
        <f t="shared" si="43"/>
        <v>2037.35</v>
      </c>
      <c r="S647" s="48">
        <f t="shared" si="43"/>
        <v>1950.7000000000003</v>
      </c>
      <c r="T647" s="48">
        <f t="shared" si="43"/>
        <v>1978.87</v>
      </c>
      <c r="U647" s="48">
        <f t="shared" si="43"/>
        <v>2004.54</v>
      </c>
      <c r="V647" s="48">
        <f t="shared" si="43"/>
        <v>2037.65</v>
      </c>
      <c r="W647" s="48">
        <f t="shared" si="43"/>
        <v>1938.52</v>
      </c>
      <c r="X647" s="48">
        <f t="shared" si="43"/>
        <v>1694.5</v>
      </c>
      <c r="Y647" s="48">
        <f t="shared" si="43"/>
        <v>1518.63</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43"/>
        <v>1509.2800000000002</v>
      </c>
      <c r="C648" s="48">
        <f t="shared" si="43"/>
        <v>1477.48</v>
      </c>
      <c r="D648" s="48">
        <f t="shared" si="43"/>
        <v>1437.8000000000002</v>
      </c>
      <c r="E648" s="48">
        <f t="shared" si="43"/>
        <v>1451.2</v>
      </c>
      <c r="F648" s="48">
        <f t="shared" si="43"/>
        <v>1483.17</v>
      </c>
      <c r="G648" s="48">
        <f t="shared" si="43"/>
        <v>1541.73</v>
      </c>
      <c r="H648" s="48">
        <f t="shared" si="43"/>
        <v>1783.6800000000003</v>
      </c>
      <c r="I648" s="48">
        <f t="shared" si="43"/>
        <v>1955.98</v>
      </c>
      <c r="J648" s="48">
        <f t="shared" si="43"/>
        <v>2003.5</v>
      </c>
      <c r="K648" s="48">
        <f t="shared" si="43"/>
        <v>1984.1800000000003</v>
      </c>
      <c r="L648" s="48">
        <f t="shared" si="43"/>
        <v>1971.0900000000001</v>
      </c>
      <c r="M648" s="48">
        <f t="shared" si="43"/>
        <v>2026.0900000000001</v>
      </c>
      <c r="N648" s="48">
        <f t="shared" si="43"/>
        <v>2024.5900000000001</v>
      </c>
      <c r="O648" s="48">
        <f t="shared" si="43"/>
        <v>2025.63</v>
      </c>
      <c r="P648" s="48">
        <f t="shared" si="43"/>
        <v>2022.9900000000002</v>
      </c>
      <c r="Q648" s="48">
        <f t="shared" si="43"/>
        <v>2008.1100000000001</v>
      </c>
      <c r="R648" s="48">
        <f t="shared" si="43"/>
        <v>1998.0100000000002</v>
      </c>
      <c r="S648" s="48">
        <f t="shared" si="43"/>
        <v>1925.13</v>
      </c>
      <c r="T648" s="48">
        <f t="shared" si="43"/>
        <v>1935.56</v>
      </c>
      <c r="U648" s="48">
        <f t="shared" si="43"/>
        <v>1960.5900000000001</v>
      </c>
      <c r="V648" s="48">
        <f t="shared" si="43"/>
        <v>2001.8899999999999</v>
      </c>
      <c r="W648" s="48">
        <f t="shared" si="43"/>
        <v>1894.9500000000003</v>
      </c>
      <c r="X648" s="48">
        <f t="shared" si="43"/>
        <v>1670.3600000000001</v>
      </c>
      <c r="Y648" s="48">
        <f t="shared" si="43"/>
        <v>1515.3000000000002</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43"/>
        <v>1540.2800000000002</v>
      </c>
      <c r="C649" s="48">
        <f t="shared" si="43"/>
        <v>1506.9</v>
      </c>
      <c r="D649" s="48">
        <f t="shared" si="43"/>
        <v>1480.31</v>
      </c>
      <c r="E649" s="48">
        <f t="shared" si="43"/>
        <v>1490.75</v>
      </c>
      <c r="F649" s="48">
        <f t="shared" si="43"/>
        <v>1528.8200000000002</v>
      </c>
      <c r="G649" s="48">
        <f t="shared" si="43"/>
        <v>1577.02</v>
      </c>
      <c r="H649" s="48">
        <f t="shared" si="43"/>
        <v>1774.1</v>
      </c>
      <c r="I649" s="48">
        <f t="shared" si="43"/>
        <v>1970.5900000000001</v>
      </c>
      <c r="J649" s="48">
        <f t="shared" si="43"/>
        <v>2077.0700000000002</v>
      </c>
      <c r="K649" s="48">
        <f t="shared" si="43"/>
        <v>2044.1800000000003</v>
      </c>
      <c r="L649" s="48">
        <f t="shared" si="43"/>
        <v>2029.2200000000003</v>
      </c>
      <c r="M649" s="48">
        <f t="shared" si="43"/>
        <v>2107.5100000000002</v>
      </c>
      <c r="N649" s="48">
        <f t="shared" si="43"/>
        <v>2100.1</v>
      </c>
      <c r="O649" s="48">
        <f t="shared" si="43"/>
        <v>2113.11</v>
      </c>
      <c r="P649" s="48">
        <f t="shared" si="43"/>
        <v>2105.3000000000002</v>
      </c>
      <c r="Q649" s="48">
        <f t="shared" si="43"/>
        <v>2093.4700000000003</v>
      </c>
      <c r="R649" s="48">
        <f t="shared" si="43"/>
        <v>2087.0500000000002</v>
      </c>
      <c r="S649" s="48">
        <f t="shared" si="43"/>
        <v>1990.1600000000003</v>
      </c>
      <c r="T649" s="48">
        <f t="shared" si="43"/>
        <v>2022.4900000000002</v>
      </c>
      <c r="U649" s="48">
        <f t="shared" si="43"/>
        <v>2041.6100000000001</v>
      </c>
      <c r="V649" s="48">
        <f t="shared" si="43"/>
        <v>2077.4700000000003</v>
      </c>
      <c r="W649" s="48">
        <f t="shared" si="43"/>
        <v>1953.9300000000003</v>
      </c>
      <c r="X649" s="48">
        <f t="shared" si="43"/>
        <v>1802.98</v>
      </c>
      <c r="Y649" s="48">
        <f t="shared" si="43"/>
        <v>1533.29</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43"/>
        <v>1529.33</v>
      </c>
      <c r="C650" s="48">
        <f t="shared" si="43"/>
        <v>1489.31</v>
      </c>
      <c r="D650" s="48">
        <f t="shared" si="43"/>
        <v>1429.19</v>
      </c>
      <c r="E650" s="48">
        <f t="shared" si="43"/>
        <v>1440.56</v>
      </c>
      <c r="F650" s="48">
        <f t="shared" si="43"/>
        <v>1501.15</v>
      </c>
      <c r="G650" s="48">
        <f t="shared" si="43"/>
        <v>1552.1600000000003</v>
      </c>
      <c r="H650" s="48">
        <f t="shared" si="43"/>
        <v>1731.38</v>
      </c>
      <c r="I650" s="48">
        <f t="shared" si="43"/>
        <v>1946.67</v>
      </c>
      <c r="J650" s="48">
        <f t="shared" si="43"/>
        <v>2124.3000000000002</v>
      </c>
      <c r="K650" s="48">
        <f t="shared" si="43"/>
        <v>2135.4100000000003</v>
      </c>
      <c r="L650" s="48">
        <f t="shared" si="43"/>
        <v>2140.4500000000003</v>
      </c>
      <c r="M650" s="48">
        <f t="shared" si="43"/>
        <v>2154.61</v>
      </c>
      <c r="N650" s="48">
        <f t="shared" si="43"/>
        <v>2144.79</v>
      </c>
      <c r="O650" s="48">
        <f t="shared" si="43"/>
        <v>2142.2600000000002</v>
      </c>
      <c r="P650" s="48">
        <f t="shared" si="43"/>
        <v>2132.0500000000002</v>
      </c>
      <c r="Q650" s="48">
        <f t="shared" si="43"/>
        <v>2120.35</v>
      </c>
      <c r="R650" s="48">
        <f t="shared" si="43"/>
        <v>2117.85</v>
      </c>
      <c r="S650" s="48">
        <f t="shared" si="43"/>
        <v>2071.7200000000003</v>
      </c>
      <c r="T650" s="48">
        <f t="shared" si="43"/>
        <v>2123.94</v>
      </c>
      <c r="U650" s="48">
        <f t="shared" si="43"/>
        <v>2121.3000000000002</v>
      </c>
      <c r="V650" s="48">
        <f t="shared" si="43"/>
        <v>2108.13</v>
      </c>
      <c r="W650" s="48">
        <f t="shared" si="43"/>
        <v>1962.9100000000003</v>
      </c>
      <c r="X650" s="48">
        <f t="shared" si="43"/>
        <v>1699.0300000000002</v>
      </c>
      <c r="Y650" s="48">
        <f t="shared" si="43"/>
        <v>1547.6399999999999</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43"/>
        <v>1586.3000000000002</v>
      </c>
      <c r="C651" s="48">
        <f t="shared" si="43"/>
        <v>1522.83</v>
      </c>
      <c r="D651" s="48">
        <f t="shared" si="43"/>
        <v>1462.7800000000002</v>
      </c>
      <c r="E651" s="48">
        <f t="shared" si="43"/>
        <v>1448.45</v>
      </c>
      <c r="F651" s="48">
        <f t="shared" si="43"/>
        <v>1476.5100000000002</v>
      </c>
      <c r="G651" s="48">
        <f t="shared" si="43"/>
        <v>1506.25</v>
      </c>
      <c r="H651" s="48">
        <f t="shared" si="43"/>
        <v>1520.3000000000002</v>
      </c>
      <c r="I651" s="48">
        <f t="shared" si="43"/>
        <v>1592.4700000000003</v>
      </c>
      <c r="J651" s="48">
        <f t="shared" si="43"/>
        <v>1870.4100000000003</v>
      </c>
      <c r="K651" s="48">
        <f t="shared" si="43"/>
        <v>2017.0500000000002</v>
      </c>
      <c r="L651" s="48">
        <f t="shared" si="43"/>
        <v>2054.0300000000002</v>
      </c>
      <c r="M651" s="48">
        <f t="shared" si="43"/>
        <v>2061.29</v>
      </c>
      <c r="N651" s="48">
        <f t="shared" si="43"/>
        <v>2057.87</v>
      </c>
      <c r="O651" s="48">
        <f t="shared" si="43"/>
        <v>2049.61</v>
      </c>
      <c r="P651" s="48">
        <f t="shared" si="43"/>
        <v>2038.98</v>
      </c>
      <c r="Q651" s="48">
        <f t="shared" si="43"/>
        <v>1976.1399999999999</v>
      </c>
      <c r="R651" s="48">
        <f t="shared" si="43"/>
        <v>1972.6399999999999</v>
      </c>
      <c r="S651" s="48">
        <f t="shared" si="43"/>
        <v>2014.54</v>
      </c>
      <c r="T651" s="48">
        <f t="shared" si="43"/>
        <v>2025.85</v>
      </c>
      <c r="U651" s="48">
        <f t="shared" si="43"/>
        <v>2037.63</v>
      </c>
      <c r="V651" s="48">
        <f t="shared" si="43"/>
        <v>2089.36</v>
      </c>
      <c r="W651" s="48">
        <f t="shared" si="43"/>
        <v>2055.3200000000002</v>
      </c>
      <c r="X651" s="48">
        <f t="shared" si="43"/>
        <v>1840.29</v>
      </c>
      <c r="Y651" s="48">
        <f t="shared" si="43"/>
        <v>1602.94</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43"/>
        <v>1601.4500000000003</v>
      </c>
      <c r="C652" s="48">
        <f t="shared" si="43"/>
        <v>1554.27</v>
      </c>
      <c r="D652" s="48">
        <f t="shared" si="43"/>
        <v>1509</v>
      </c>
      <c r="E652" s="48">
        <f t="shared" si="43"/>
        <v>1506.66</v>
      </c>
      <c r="F652" s="48">
        <f t="shared" si="43"/>
        <v>1520.92</v>
      </c>
      <c r="G652" s="48">
        <f t="shared" si="43"/>
        <v>1538.38</v>
      </c>
      <c r="H652" s="48">
        <f t="shared" si="43"/>
        <v>1556.4</v>
      </c>
      <c r="I652" s="48">
        <f t="shared" si="43"/>
        <v>1685.8899999999999</v>
      </c>
      <c r="J652" s="48">
        <f t="shared" si="43"/>
        <v>1930.46</v>
      </c>
      <c r="K652" s="48">
        <f t="shared" si="43"/>
        <v>2089.9300000000003</v>
      </c>
      <c r="L652" s="48">
        <f t="shared" si="43"/>
        <v>2121.5700000000002</v>
      </c>
      <c r="M652" s="48">
        <f t="shared" si="43"/>
        <v>2127.11</v>
      </c>
      <c r="N652" s="48">
        <f t="shared" si="43"/>
        <v>2123</v>
      </c>
      <c r="O652" s="48">
        <f t="shared" si="43"/>
        <v>2118.89</v>
      </c>
      <c r="P652" s="48">
        <f t="shared" si="43"/>
        <v>2114.1</v>
      </c>
      <c r="Q652" s="48">
        <f t="shared" si="43"/>
        <v>2071.83</v>
      </c>
      <c r="R652" s="48">
        <f t="shared" si="43"/>
        <v>2067.65</v>
      </c>
      <c r="S652" s="48">
        <f t="shared" si="43"/>
        <v>2084.85</v>
      </c>
      <c r="T652" s="48">
        <f t="shared" si="43"/>
        <v>2117.5700000000002</v>
      </c>
      <c r="U652" s="48">
        <f t="shared" si="43"/>
        <v>2127.81</v>
      </c>
      <c r="V652" s="48">
        <f t="shared" si="43"/>
        <v>2138.81</v>
      </c>
      <c r="W652" s="48">
        <f t="shared" si="43"/>
        <v>2028.8200000000002</v>
      </c>
      <c r="X652" s="48">
        <f t="shared" si="43"/>
        <v>1848.5900000000001</v>
      </c>
      <c r="Y652" s="48">
        <f t="shared" si="43"/>
        <v>1585.73</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43"/>
        <v>1557.7800000000002</v>
      </c>
      <c r="C653" s="48">
        <f t="shared" si="43"/>
        <v>1520.0500000000002</v>
      </c>
      <c r="D653" s="48">
        <f t="shared" si="43"/>
        <v>1474.5500000000002</v>
      </c>
      <c r="E653" s="48">
        <f t="shared" si="43"/>
        <v>1463.25</v>
      </c>
      <c r="F653" s="48">
        <f t="shared" si="43"/>
        <v>1473.0100000000002</v>
      </c>
      <c r="G653" s="48">
        <f t="shared" si="43"/>
        <v>1476.9</v>
      </c>
      <c r="H653" s="48">
        <f t="shared" si="43"/>
        <v>1497.7200000000003</v>
      </c>
      <c r="I653" s="48">
        <f t="shared" si="43"/>
        <v>1542.9100000000003</v>
      </c>
      <c r="J653" s="48">
        <f t="shared" si="43"/>
        <v>1828.96</v>
      </c>
      <c r="K653" s="48">
        <f t="shared" si="43"/>
        <v>1909.15</v>
      </c>
      <c r="L653" s="48">
        <f t="shared" si="43"/>
        <v>1936.15</v>
      </c>
      <c r="M653" s="48">
        <f t="shared" si="43"/>
        <v>1935.5900000000001</v>
      </c>
      <c r="N653" s="48">
        <f t="shared" si="43"/>
        <v>1922.3200000000002</v>
      </c>
      <c r="O653" s="48">
        <f t="shared" si="43"/>
        <v>1895.0100000000002</v>
      </c>
      <c r="P653" s="48">
        <f t="shared" si="43"/>
        <v>1897.0700000000002</v>
      </c>
      <c r="Q653" s="48">
        <f t="shared" si="43"/>
        <v>1883.0300000000002</v>
      </c>
      <c r="R653" s="48">
        <f t="shared" si="43"/>
        <v>1888.6800000000003</v>
      </c>
      <c r="S653" s="48">
        <f t="shared" si="43"/>
        <v>1897.8400000000001</v>
      </c>
      <c r="T653" s="48">
        <f t="shared" si="43"/>
        <v>1931.87</v>
      </c>
      <c r="U653" s="48">
        <f t="shared" si="43"/>
        <v>1949.8000000000002</v>
      </c>
      <c r="V653" s="48">
        <f t="shared" si="43"/>
        <v>1965.1100000000001</v>
      </c>
      <c r="W653" s="48">
        <f t="shared" si="43"/>
        <v>1923.9300000000003</v>
      </c>
      <c r="X653" s="48">
        <f t="shared" si="43"/>
        <v>1666.1</v>
      </c>
      <c r="Y653" s="48">
        <f t="shared" si="43"/>
        <v>1549.5900000000001</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43"/>
        <v>1508.2200000000003</v>
      </c>
      <c r="C654" s="48">
        <f t="shared" si="43"/>
        <v>1418.33</v>
      </c>
      <c r="D654" s="48">
        <f t="shared" si="43"/>
        <v>1365.17</v>
      </c>
      <c r="E654" s="48">
        <f t="shared" si="43"/>
        <v>1413.8400000000001</v>
      </c>
      <c r="F654" s="48">
        <f t="shared" si="43"/>
        <v>1462.1000000000001</v>
      </c>
      <c r="G654" s="48">
        <f t="shared" si="43"/>
        <v>1502.23</v>
      </c>
      <c r="H654" s="48">
        <f t="shared" si="43"/>
        <v>1588.29</v>
      </c>
      <c r="I654" s="48">
        <f t="shared" si="43"/>
        <v>1898.69</v>
      </c>
      <c r="J654" s="48">
        <f t="shared" si="43"/>
        <v>1915.63</v>
      </c>
      <c r="K654" s="48">
        <f t="shared" si="43"/>
        <v>1948.4500000000003</v>
      </c>
      <c r="L654" s="48">
        <f t="shared" si="43"/>
        <v>1948.5300000000002</v>
      </c>
      <c r="M654" s="48">
        <f t="shared" si="43"/>
        <v>1943.5100000000002</v>
      </c>
      <c r="N654" s="48">
        <f t="shared" si="43"/>
        <v>1925.7200000000003</v>
      </c>
      <c r="O654" s="48">
        <f t="shared" si="43"/>
        <v>1930.42</v>
      </c>
      <c r="P654" s="48">
        <f t="shared" si="43"/>
        <v>1931.83</v>
      </c>
      <c r="Q654" s="48">
        <f t="shared" si="43"/>
        <v>1920.77</v>
      </c>
      <c r="R654" s="48">
        <f t="shared" si="43"/>
        <v>1934.13</v>
      </c>
      <c r="S654" s="48">
        <f t="shared" si="43"/>
        <v>1904.6399999999999</v>
      </c>
      <c r="T654" s="48">
        <f t="shared" si="43"/>
        <v>1928.1399999999999</v>
      </c>
      <c r="U654" s="48">
        <f t="shared" si="43"/>
        <v>1920.5100000000002</v>
      </c>
      <c r="V654" s="48">
        <f t="shared" si="43"/>
        <v>1909.7800000000002</v>
      </c>
      <c r="W654" s="48">
        <f t="shared" si="43"/>
        <v>1880.73</v>
      </c>
      <c r="X654" s="48">
        <f t="shared" si="43"/>
        <v>1607.85</v>
      </c>
      <c r="Y654" s="48">
        <f t="shared" si="43"/>
        <v>1515.5500000000002</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43"/>
        <v>1416.45</v>
      </c>
      <c r="C655" s="48">
        <f t="shared" si="43"/>
        <v>1363.7800000000002</v>
      </c>
      <c r="D655" s="48">
        <f t="shared" si="43"/>
        <v>1355.67</v>
      </c>
      <c r="E655" s="48">
        <f t="shared" si="43"/>
        <v>1363.81</v>
      </c>
      <c r="F655" s="48">
        <f t="shared" si="43"/>
        <v>1424.8200000000002</v>
      </c>
      <c r="G655" s="48">
        <f t="shared" si="43"/>
        <v>1515.48</v>
      </c>
      <c r="H655" s="48">
        <f t="shared" si="43"/>
        <v>1650.7000000000003</v>
      </c>
      <c r="I655" s="48">
        <f t="shared" si="43"/>
        <v>1885.2400000000002</v>
      </c>
      <c r="J655" s="48">
        <f t="shared" si="43"/>
        <v>1932.75</v>
      </c>
      <c r="K655" s="48">
        <f t="shared" si="43"/>
        <v>1930.75</v>
      </c>
      <c r="L655" s="48">
        <f t="shared" si="43"/>
        <v>1927.48</v>
      </c>
      <c r="M655" s="48">
        <f t="shared" si="43"/>
        <v>1949.67</v>
      </c>
      <c r="N655" s="48">
        <f t="shared" si="43"/>
        <v>1939.7000000000003</v>
      </c>
      <c r="O655" s="48">
        <f t="shared" si="43"/>
        <v>1940.4100000000003</v>
      </c>
      <c r="P655" s="48">
        <f t="shared" si="43"/>
        <v>1935.08</v>
      </c>
      <c r="Q655" s="48">
        <f t="shared" si="43"/>
        <v>1927.27</v>
      </c>
      <c r="R655" s="48">
        <f t="shared" si="43"/>
        <v>1924.6600000000003</v>
      </c>
      <c r="S655" s="48">
        <f t="shared" si="43"/>
        <v>1906.6</v>
      </c>
      <c r="T655" s="48">
        <f t="shared" si="43"/>
        <v>1918.3899999999999</v>
      </c>
      <c r="U655" s="48">
        <f t="shared" si="43"/>
        <v>1927.46</v>
      </c>
      <c r="V655" s="48">
        <f t="shared" si="43"/>
        <v>1920.9100000000003</v>
      </c>
      <c r="W655" s="48">
        <f t="shared" si="43"/>
        <v>1885.4</v>
      </c>
      <c r="X655" s="48">
        <f t="shared" si="43"/>
        <v>1611.75</v>
      </c>
      <c r="Y655" s="48">
        <f t="shared" si="43"/>
        <v>1520.6100000000001</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43"/>
        <v>1451.31</v>
      </c>
      <c r="C656" s="48">
        <f t="shared" si="43"/>
        <v>1412.04</v>
      </c>
      <c r="D656" s="48">
        <f t="shared" si="43"/>
        <v>1358.0500000000002</v>
      </c>
      <c r="E656" s="48">
        <f t="shared" si="43"/>
        <v>1379.3700000000001</v>
      </c>
      <c r="F656" s="48">
        <f t="shared" si="43"/>
        <v>1433.79</v>
      </c>
      <c r="G656" s="48">
        <f t="shared" si="43"/>
        <v>1502.7200000000003</v>
      </c>
      <c r="H656" s="48">
        <f t="shared" si="43"/>
        <v>1631.83</v>
      </c>
      <c r="I656" s="48">
        <f t="shared" si="43"/>
        <v>1890.71</v>
      </c>
      <c r="J656" s="48">
        <f t="shared" si="43"/>
        <v>1946.83</v>
      </c>
      <c r="K656" s="48">
        <f t="shared" si="43"/>
        <v>1958.1100000000001</v>
      </c>
      <c r="L656" s="48">
        <f t="shared" si="43"/>
        <v>1946.9900000000002</v>
      </c>
      <c r="M656" s="48">
        <f t="shared" si="43"/>
        <v>1977</v>
      </c>
      <c r="N656" s="48">
        <f t="shared" si="43"/>
        <v>1963.06</v>
      </c>
      <c r="O656" s="48">
        <f t="shared" si="43"/>
        <v>1962.62</v>
      </c>
      <c r="P656" s="48">
        <f t="shared" si="43"/>
        <v>1949.4700000000003</v>
      </c>
      <c r="Q656" s="48">
        <f t="shared" si="43"/>
        <v>1942.35</v>
      </c>
      <c r="R656" s="48">
        <f t="shared" si="43"/>
        <v>1941.96</v>
      </c>
      <c r="S656" s="48">
        <f t="shared" si="43"/>
        <v>1929.5300000000002</v>
      </c>
      <c r="T656" s="48">
        <f t="shared" si="43"/>
        <v>1944.2800000000002</v>
      </c>
      <c r="U656" s="48">
        <f t="shared" si="43"/>
        <v>1952.2800000000002</v>
      </c>
      <c r="V656" s="48">
        <f t="shared" si="43"/>
        <v>1978.0500000000002</v>
      </c>
      <c r="W656" s="48">
        <f t="shared" si="43"/>
        <v>1919.7600000000002</v>
      </c>
      <c r="X656" s="48">
        <f t="shared" si="43"/>
        <v>1703.31</v>
      </c>
      <c r="Y656" s="48">
        <f t="shared" si="43"/>
        <v>1562.8400000000001</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43"/>
        <v>1589.77</v>
      </c>
      <c r="C657" s="48">
        <f t="shared" si="43"/>
        <v>1499.21</v>
      </c>
      <c r="D657" s="48">
        <f t="shared" si="43"/>
        <v>1457.29</v>
      </c>
      <c r="E657" s="48">
        <f t="shared" si="43"/>
        <v>1444.14</v>
      </c>
      <c r="F657" s="48">
        <f t="shared" si="43"/>
        <v>1516.29</v>
      </c>
      <c r="G657" s="48">
        <f t="shared" si="43"/>
        <v>1541.9500000000003</v>
      </c>
      <c r="H657" s="48">
        <f t="shared" si="43"/>
        <v>1583.42</v>
      </c>
      <c r="I657" s="48">
        <f t="shared" si="43"/>
        <v>1821.71</v>
      </c>
      <c r="J657" s="48">
        <f t="shared" si="43"/>
        <v>1974.0700000000002</v>
      </c>
      <c r="K657" s="48">
        <f t="shared" si="43"/>
        <v>2081.1</v>
      </c>
      <c r="L657" s="48">
        <f t="shared" si="43"/>
        <v>2099.65</v>
      </c>
      <c r="M657" s="48">
        <f t="shared" si="43"/>
        <v>2101.48</v>
      </c>
      <c r="N657" s="48">
        <f t="shared" si="43"/>
        <v>2092.5100000000002</v>
      </c>
      <c r="O657" s="48">
        <f t="shared" si="43"/>
        <v>2086.6800000000003</v>
      </c>
      <c r="P657" s="48">
        <f t="shared" si="43"/>
        <v>2081.14</v>
      </c>
      <c r="Q657" s="48">
        <f t="shared" ref="Q657:Y657" si="44">Q589</f>
        <v>2006.83</v>
      </c>
      <c r="R657" s="48">
        <f t="shared" si="44"/>
        <v>2032.42</v>
      </c>
      <c r="S657" s="48">
        <f t="shared" si="44"/>
        <v>2053.0500000000002</v>
      </c>
      <c r="T657" s="48">
        <f t="shared" si="44"/>
        <v>2085.25</v>
      </c>
      <c r="U657" s="48">
        <f t="shared" si="44"/>
        <v>2088.8200000000002</v>
      </c>
      <c r="V657" s="48">
        <f t="shared" si="44"/>
        <v>2086.1600000000003</v>
      </c>
      <c r="W657" s="48">
        <f t="shared" si="44"/>
        <v>2024.58</v>
      </c>
      <c r="X657" s="48">
        <f t="shared" si="44"/>
        <v>1733.27</v>
      </c>
      <c r="Y657" s="48">
        <f t="shared" si="44"/>
        <v>1616.85</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45">B590</f>
        <v>1539.63</v>
      </c>
      <c r="C658" s="48">
        <f t="shared" si="45"/>
        <v>1470.17</v>
      </c>
      <c r="D658" s="48">
        <f t="shared" si="45"/>
        <v>1423.68</v>
      </c>
      <c r="E658" s="48">
        <f t="shared" si="45"/>
        <v>1431.9700000000003</v>
      </c>
      <c r="F658" s="48">
        <f t="shared" si="45"/>
        <v>1477.9</v>
      </c>
      <c r="G658" s="48">
        <f t="shared" si="45"/>
        <v>1503.6000000000001</v>
      </c>
      <c r="H658" s="48">
        <f t="shared" si="45"/>
        <v>1532.1399999999999</v>
      </c>
      <c r="I658" s="48">
        <f t="shared" si="45"/>
        <v>1626.13</v>
      </c>
      <c r="J658" s="48">
        <f t="shared" si="45"/>
        <v>1865.23</v>
      </c>
      <c r="K658" s="48">
        <f t="shared" si="45"/>
        <v>1950.8600000000001</v>
      </c>
      <c r="L658" s="48">
        <f t="shared" si="45"/>
        <v>2002.42</v>
      </c>
      <c r="M658" s="48">
        <f t="shared" si="45"/>
        <v>1979.0700000000002</v>
      </c>
      <c r="N658" s="48">
        <f t="shared" si="45"/>
        <v>1941.75</v>
      </c>
      <c r="O658" s="48">
        <f t="shared" si="45"/>
        <v>1937</v>
      </c>
      <c r="P658" s="48">
        <f t="shared" si="45"/>
        <v>1947.6100000000001</v>
      </c>
      <c r="Q658" s="48">
        <f t="shared" si="45"/>
        <v>1938.7800000000002</v>
      </c>
      <c r="R658" s="48">
        <f t="shared" si="45"/>
        <v>1958.1100000000001</v>
      </c>
      <c r="S658" s="48">
        <f t="shared" si="45"/>
        <v>1973.6800000000003</v>
      </c>
      <c r="T658" s="48">
        <f t="shared" si="45"/>
        <v>2006.44</v>
      </c>
      <c r="U658" s="48">
        <f t="shared" si="45"/>
        <v>2026.31</v>
      </c>
      <c r="V658" s="48">
        <f t="shared" si="45"/>
        <v>2029.1</v>
      </c>
      <c r="W658" s="48">
        <f t="shared" si="45"/>
        <v>1985.85</v>
      </c>
      <c r="X658" s="48">
        <f t="shared" si="45"/>
        <v>1769.83</v>
      </c>
      <c r="Y658" s="48">
        <f t="shared" si="45"/>
        <v>1651.0300000000002</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45"/>
        <v>1487.02</v>
      </c>
      <c r="C659" s="48">
        <f t="shared" si="45"/>
        <v>1465.5300000000002</v>
      </c>
      <c r="D659" s="48">
        <f t="shared" si="45"/>
        <v>1442.18</v>
      </c>
      <c r="E659" s="48">
        <f t="shared" si="45"/>
        <v>1456.8000000000002</v>
      </c>
      <c r="F659" s="48">
        <f t="shared" si="45"/>
        <v>1539.2400000000002</v>
      </c>
      <c r="G659" s="48">
        <f t="shared" si="45"/>
        <v>1636.31</v>
      </c>
      <c r="H659" s="48">
        <f t="shared" si="45"/>
        <v>1887.21</v>
      </c>
      <c r="I659" s="48">
        <f t="shared" si="45"/>
        <v>2053.79</v>
      </c>
      <c r="J659" s="48">
        <f t="shared" si="45"/>
        <v>2130.9</v>
      </c>
      <c r="K659" s="48">
        <f t="shared" si="45"/>
        <v>2120.3000000000002</v>
      </c>
      <c r="L659" s="48">
        <f t="shared" si="45"/>
        <v>2101.64</v>
      </c>
      <c r="M659" s="48">
        <f t="shared" si="45"/>
        <v>2156.2400000000002</v>
      </c>
      <c r="N659" s="48">
        <f t="shared" si="45"/>
        <v>2142.34</v>
      </c>
      <c r="O659" s="48">
        <f t="shared" si="45"/>
        <v>2144.73</v>
      </c>
      <c r="P659" s="48">
        <f t="shared" si="45"/>
        <v>2142.31</v>
      </c>
      <c r="Q659" s="48">
        <f t="shared" si="45"/>
        <v>2128.08</v>
      </c>
      <c r="R659" s="48">
        <f t="shared" si="45"/>
        <v>2121.61</v>
      </c>
      <c r="S659" s="48">
        <f t="shared" si="45"/>
        <v>2048.08</v>
      </c>
      <c r="T659" s="48">
        <f t="shared" si="45"/>
        <v>2072.9</v>
      </c>
      <c r="U659" s="48">
        <f t="shared" si="45"/>
        <v>2115.9700000000003</v>
      </c>
      <c r="V659" s="48">
        <f t="shared" si="45"/>
        <v>2116.9300000000003</v>
      </c>
      <c r="W659" s="48">
        <f t="shared" si="45"/>
        <v>1966.63</v>
      </c>
      <c r="X659" s="48">
        <f t="shared" si="45"/>
        <v>1708.6</v>
      </c>
      <c r="Y659" s="48">
        <f t="shared" si="45"/>
        <v>1534.5100000000002</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45"/>
        <v>1505.8200000000002</v>
      </c>
      <c r="C660" s="48">
        <f t="shared" si="45"/>
        <v>1477.2400000000002</v>
      </c>
      <c r="D660" s="48">
        <f t="shared" si="45"/>
        <v>1466.5</v>
      </c>
      <c r="E660" s="48">
        <f t="shared" si="45"/>
        <v>1467.2200000000003</v>
      </c>
      <c r="F660" s="48">
        <f t="shared" si="45"/>
        <v>1494.44</v>
      </c>
      <c r="G660" s="48">
        <f t="shared" si="45"/>
        <v>1547.4300000000003</v>
      </c>
      <c r="H660" s="48">
        <f t="shared" si="45"/>
        <v>1778.0100000000002</v>
      </c>
      <c r="I660" s="48">
        <f t="shared" si="45"/>
        <v>1966.54</v>
      </c>
      <c r="J660" s="48">
        <f t="shared" si="45"/>
        <v>2034.69</v>
      </c>
      <c r="K660" s="48">
        <f t="shared" si="45"/>
        <v>2028.54</v>
      </c>
      <c r="L660" s="48">
        <f t="shared" si="45"/>
        <v>2028.67</v>
      </c>
      <c r="M660" s="48">
        <f t="shared" si="45"/>
        <v>2072.04</v>
      </c>
      <c r="N660" s="48">
        <f t="shared" si="45"/>
        <v>2047.0300000000002</v>
      </c>
      <c r="O660" s="48">
        <f t="shared" si="45"/>
        <v>2047.67</v>
      </c>
      <c r="P660" s="48">
        <f t="shared" si="45"/>
        <v>2031.9</v>
      </c>
      <c r="Q660" s="48">
        <f t="shared" si="45"/>
        <v>2017.15</v>
      </c>
      <c r="R660" s="48">
        <f t="shared" si="45"/>
        <v>2012.5700000000002</v>
      </c>
      <c r="S660" s="48">
        <f t="shared" si="45"/>
        <v>1935.2400000000002</v>
      </c>
      <c r="T660" s="48">
        <f t="shared" si="45"/>
        <v>1987.79</v>
      </c>
      <c r="U660" s="48">
        <f t="shared" si="45"/>
        <v>2028.5</v>
      </c>
      <c r="V660" s="48">
        <f t="shared" si="45"/>
        <v>2032.7800000000002</v>
      </c>
      <c r="W660" s="48">
        <f t="shared" si="45"/>
        <v>1931.42</v>
      </c>
      <c r="X660" s="48">
        <f t="shared" si="45"/>
        <v>1701.4</v>
      </c>
      <c r="Y660" s="48">
        <f t="shared" si="45"/>
        <v>1547</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45"/>
        <v>1525.7800000000002</v>
      </c>
      <c r="C661" s="48">
        <f t="shared" si="45"/>
        <v>1485.67</v>
      </c>
      <c r="D661" s="48">
        <f t="shared" si="45"/>
        <v>1476.7400000000002</v>
      </c>
      <c r="E661" s="48">
        <f t="shared" si="45"/>
        <v>1480.7400000000002</v>
      </c>
      <c r="F661" s="48">
        <f t="shared" si="45"/>
        <v>1505.8700000000001</v>
      </c>
      <c r="G661" s="48">
        <f t="shared" si="45"/>
        <v>1562.1100000000001</v>
      </c>
      <c r="H661" s="48">
        <f t="shared" si="45"/>
        <v>1791.8000000000002</v>
      </c>
      <c r="I661" s="48">
        <f t="shared" si="45"/>
        <v>1986.2200000000003</v>
      </c>
      <c r="J661" s="48">
        <f t="shared" si="45"/>
        <v>2104.3000000000002</v>
      </c>
      <c r="K661" s="48">
        <f t="shared" si="45"/>
        <v>2122.64</v>
      </c>
      <c r="L661" s="48">
        <f t="shared" si="45"/>
        <v>2121.69</v>
      </c>
      <c r="M661" s="48">
        <f t="shared" si="45"/>
        <v>2132.9</v>
      </c>
      <c r="N661" s="48">
        <f t="shared" si="45"/>
        <v>2118.79</v>
      </c>
      <c r="O661" s="48">
        <f t="shared" si="45"/>
        <v>2114.5300000000002</v>
      </c>
      <c r="P661" s="48">
        <f t="shared" si="45"/>
        <v>2108.59</v>
      </c>
      <c r="Q661" s="48">
        <f t="shared" si="45"/>
        <v>2096.36</v>
      </c>
      <c r="R661" s="48">
        <f t="shared" si="45"/>
        <v>2089.39</v>
      </c>
      <c r="S661" s="48">
        <f t="shared" si="45"/>
        <v>1962.5</v>
      </c>
      <c r="T661" s="48">
        <f t="shared" si="45"/>
        <v>2066.46</v>
      </c>
      <c r="U661" s="48">
        <f t="shared" si="45"/>
        <v>2104.14</v>
      </c>
      <c r="V661" s="48">
        <f t="shared" si="45"/>
        <v>2099.7400000000002</v>
      </c>
      <c r="W661" s="48">
        <f t="shared" si="45"/>
        <v>1979.9500000000003</v>
      </c>
      <c r="X661" s="48">
        <f t="shared" si="45"/>
        <v>1826.25</v>
      </c>
      <c r="Y661" s="48">
        <f t="shared" si="45"/>
        <v>1604.0500000000002</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45"/>
        <v>1546.6600000000003</v>
      </c>
      <c r="C662" s="48">
        <f t="shared" si="45"/>
        <v>1502.9</v>
      </c>
      <c r="D662" s="48">
        <f t="shared" si="45"/>
        <v>1492.3700000000001</v>
      </c>
      <c r="E662" s="48">
        <f t="shared" si="45"/>
        <v>1496.06</v>
      </c>
      <c r="F662" s="48">
        <f t="shared" si="45"/>
        <v>1544.2800000000002</v>
      </c>
      <c r="G662" s="48">
        <f t="shared" si="45"/>
        <v>1597.0500000000002</v>
      </c>
      <c r="H662" s="48">
        <f t="shared" si="45"/>
        <v>1852.75</v>
      </c>
      <c r="I662" s="48">
        <f t="shared" si="45"/>
        <v>2003.37</v>
      </c>
      <c r="J662" s="48">
        <f t="shared" si="45"/>
        <v>2081.5</v>
      </c>
      <c r="K662" s="48">
        <f t="shared" si="45"/>
        <v>1974.25</v>
      </c>
      <c r="L662" s="48">
        <f t="shared" si="45"/>
        <v>1983.06</v>
      </c>
      <c r="M662" s="48">
        <f t="shared" si="45"/>
        <v>2112.81</v>
      </c>
      <c r="N662" s="48">
        <f t="shared" si="45"/>
        <v>2093.31</v>
      </c>
      <c r="O662" s="48">
        <f t="shared" si="45"/>
        <v>2091.9700000000003</v>
      </c>
      <c r="P662" s="48">
        <f t="shared" si="45"/>
        <v>2080.35</v>
      </c>
      <c r="Q662" s="48">
        <f t="shared" si="45"/>
        <v>2065.4</v>
      </c>
      <c r="R662" s="48">
        <f t="shared" si="45"/>
        <v>2057.75</v>
      </c>
      <c r="S662" s="48">
        <f t="shared" si="45"/>
        <v>1952.63</v>
      </c>
      <c r="T662" s="48">
        <f t="shared" si="45"/>
        <v>1951.38</v>
      </c>
      <c r="U662" s="48">
        <f t="shared" si="45"/>
        <v>2088.21</v>
      </c>
      <c r="V662" s="48">
        <f t="shared" si="45"/>
        <v>2103.9900000000002</v>
      </c>
      <c r="W662" s="48">
        <f t="shared" si="45"/>
        <v>2026.3899999999999</v>
      </c>
      <c r="X662" s="48">
        <f t="shared" si="45"/>
        <v>1886.54</v>
      </c>
      <c r="Y662" s="48">
        <f t="shared" si="45"/>
        <v>1657.6800000000003</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45"/>
        <v>1596.7600000000002</v>
      </c>
      <c r="C663" s="48">
        <f t="shared" si="45"/>
        <v>1533.2400000000002</v>
      </c>
      <c r="D663" s="48">
        <f t="shared" si="45"/>
        <v>1500.63</v>
      </c>
      <c r="E663" s="48">
        <f t="shared" si="45"/>
        <v>1504.75</v>
      </c>
      <c r="F663" s="48">
        <f t="shared" si="45"/>
        <v>1554.5700000000002</v>
      </c>
      <c r="G663" s="48">
        <f t="shared" si="45"/>
        <v>1643.54</v>
      </c>
      <c r="H663" s="48">
        <f t="shared" si="45"/>
        <v>1852.33</v>
      </c>
      <c r="I663" s="48">
        <f t="shared" si="45"/>
        <v>2043.6</v>
      </c>
      <c r="J663" s="48">
        <f t="shared" si="45"/>
        <v>2079.5300000000002</v>
      </c>
      <c r="K663" s="48">
        <f t="shared" si="45"/>
        <v>2014.08</v>
      </c>
      <c r="L663" s="48">
        <f t="shared" si="45"/>
        <v>2015.8000000000002</v>
      </c>
      <c r="M663" s="48">
        <f t="shared" si="45"/>
        <v>2118.54</v>
      </c>
      <c r="N663" s="48">
        <f t="shared" si="45"/>
        <v>2120.17</v>
      </c>
      <c r="O663" s="48">
        <f t="shared" si="45"/>
        <v>2125.9900000000002</v>
      </c>
      <c r="P663" s="48">
        <f t="shared" si="45"/>
        <v>2110.7400000000002</v>
      </c>
      <c r="Q663" s="48">
        <f t="shared" si="45"/>
        <v>2072.4100000000003</v>
      </c>
      <c r="R663" s="48">
        <f t="shared" si="45"/>
        <v>2060.36</v>
      </c>
      <c r="S663" s="48">
        <f t="shared" si="45"/>
        <v>1974.9</v>
      </c>
      <c r="T663" s="48">
        <f t="shared" si="45"/>
        <v>1995.9700000000003</v>
      </c>
      <c r="U663" s="48">
        <f t="shared" si="45"/>
        <v>2045.4900000000002</v>
      </c>
      <c r="V663" s="48">
        <f t="shared" si="45"/>
        <v>2155.36</v>
      </c>
      <c r="W663" s="48">
        <f t="shared" si="45"/>
        <v>2119.12</v>
      </c>
      <c r="X663" s="48">
        <f t="shared" si="45"/>
        <v>1913.94</v>
      </c>
      <c r="Y663" s="48">
        <f t="shared" si="45"/>
        <v>1848.0900000000001</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45"/>
        <v>1873.62</v>
      </c>
      <c r="C664" s="48">
        <f t="shared" si="45"/>
        <v>1648.96</v>
      </c>
      <c r="D664" s="48">
        <f t="shared" si="45"/>
        <v>1585.48</v>
      </c>
      <c r="E664" s="48">
        <f t="shared" si="45"/>
        <v>1578.7200000000003</v>
      </c>
      <c r="F664" s="48">
        <f t="shared" si="45"/>
        <v>1658.52</v>
      </c>
      <c r="G664" s="48">
        <f t="shared" si="45"/>
        <v>1715.7000000000003</v>
      </c>
      <c r="H664" s="48">
        <f t="shared" si="45"/>
        <v>1852.2200000000003</v>
      </c>
      <c r="I664" s="48">
        <f t="shared" si="45"/>
        <v>1900.83</v>
      </c>
      <c r="J664" s="48">
        <f t="shared" si="45"/>
        <v>2081.94</v>
      </c>
      <c r="K664" s="48">
        <f t="shared" si="45"/>
        <v>2145.11</v>
      </c>
      <c r="L664" s="48">
        <f t="shared" si="45"/>
        <v>2168.2200000000003</v>
      </c>
      <c r="M664" s="48">
        <f t="shared" si="45"/>
        <v>2163.4500000000003</v>
      </c>
      <c r="N664" s="48">
        <f t="shared" si="45"/>
        <v>2154.9500000000003</v>
      </c>
      <c r="O664" s="48">
        <f t="shared" si="45"/>
        <v>2147.1800000000003</v>
      </c>
      <c r="P664" s="48">
        <f t="shared" si="45"/>
        <v>2075.94</v>
      </c>
      <c r="Q664" s="48">
        <f t="shared" si="45"/>
        <v>2013.63</v>
      </c>
      <c r="R664" s="48">
        <f t="shared" si="45"/>
        <v>1993.9700000000003</v>
      </c>
      <c r="S664" s="48">
        <f t="shared" si="45"/>
        <v>2019.13</v>
      </c>
      <c r="T664" s="48">
        <f t="shared" si="45"/>
        <v>2072.83</v>
      </c>
      <c r="U664" s="48">
        <f t="shared" si="45"/>
        <v>2106.56</v>
      </c>
      <c r="V664" s="48">
        <f t="shared" si="45"/>
        <v>2188.39</v>
      </c>
      <c r="W664" s="48">
        <f t="shared" si="45"/>
        <v>2137.5300000000002</v>
      </c>
      <c r="X664" s="48">
        <f t="shared" si="45"/>
        <v>1927.2000000000003</v>
      </c>
      <c r="Y664" s="48">
        <f t="shared" si="45"/>
        <v>1846.02</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45"/>
        <v>1655.98</v>
      </c>
      <c r="C665" s="48">
        <f t="shared" si="45"/>
        <v>1560.4100000000003</v>
      </c>
      <c r="D665" s="48">
        <f t="shared" si="45"/>
        <v>1523.3500000000001</v>
      </c>
      <c r="E665" s="48">
        <f t="shared" si="45"/>
        <v>1520.0100000000002</v>
      </c>
      <c r="F665" s="48">
        <f t="shared" si="45"/>
        <v>1546.2600000000002</v>
      </c>
      <c r="G665" s="48">
        <f t="shared" si="45"/>
        <v>1549.9700000000003</v>
      </c>
      <c r="H665" s="48">
        <f t="shared" si="45"/>
        <v>1555.0100000000002</v>
      </c>
      <c r="I665" s="48">
        <f t="shared" si="45"/>
        <v>1691.77</v>
      </c>
      <c r="J665" s="48">
        <f t="shared" si="45"/>
        <v>1891.65</v>
      </c>
      <c r="K665" s="48">
        <f t="shared" si="45"/>
        <v>1918.31</v>
      </c>
      <c r="L665" s="48">
        <f t="shared" si="45"/>
        <v>2003.1</v>
      </c>
      <c r="M665" s="48">
        <f t="shared" si="45"/>
        <v>1997.9300000000003</v>
      </c>
      <c r="N665" s="48">
        <f t="shared" si="45"/>
        <v>1949.63</v>
      </c>
      <c r="O665" s="48">
        <f t="shared" si="45"/>
        <v>1927.4900000000002</v>
      </c>
      <c r="P665" s="48">
        <f t="shared" si="45"/>
        <v>1916.08</v>
      </c>
      <c r="Q665" s="48">
        <f t="shared" si="45"/>
        <v>1907.04</v>
      </c>
      <c r="R665" s="48">
        <f t="shared" si="45"/>
        <v>1922.9</v>
      </c>
      <c r="S665" s="48">
        <f t="shared" si="45"/>
        <v>1947.56</v>
      </c>
      <c r="T665" s="48">
        <f t="shared" si="45"/>
        <v>1970.8899999999999</v>
      </c>
      <c r="U665" s="48">
        <f t="shared" si="45"/>
        <v>2028.4300000000003</v>
      </c>
      <c r="V665" s="48">
        <f t="shared" si="45"/>
        <v>2081.63</v>
      </c>
      <c r="W665" s="48">
        <f t="shared" si="45"/>
        <v>2060.89</v>
      </c>
      <c r="X665" s="48">
        <f t="shared" si="45"/>
        <v>1897.2200000000003</v>
      </c>
      <c r="Y665" s="48">
        <f t="shared" si="45"/>
        <v>1827.4100000000003</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45"/>
        <v>1604.96</v>
      </c>
      <c r="C666" s="48">
        <f t="shared" si="45"/>
        <v>1557.27</v>
      </c>
      <c r="D666" s="48">
        <f t="shared" si="45"/>
        <v>1545.8400000000001</v>
      </c>
      <c r="E666" s="48">
        <f t="shared" si="45"/>
        <v>1551.0300000000002</v>
      </c>
      <c r="F666" s="48">
        <f t="shared" si="45"/>
        <v>1591.1</v>
      </c>
      <c r="G666" s="48">
        <f t="shared" si="45"/>
        <v>1819.5100000000002</v>
      </c>
      <c r="H666" s="48">
        <f t="shared" si="45"/>
        <v>1944.23</v>
      </c>
      <c r="I666" s="48">
        <f t="shared" si="45"/>
        <v>2065.7600000000002</v>
      </c>
      <c r="J666" s="48">
        <f t="shared" si="45"/>
        <v>2133.2800000000002</v>
      </c>
      <c r="K666" s="48">
        <f t="shared" si="45"/>
        <v>2104.33</v>
      </c>
      <c r="L666" s="48">
        <f t="shared" si="45"/>
        <v>2114.0500000000002</v>
      </c>
      <c r="M666" s="48">
        <f t="shared" si="45"/>
        <v>2171.5100000000002</v>
      </c>
      <c r="N666" s="48">
        <f t="shared" si="45"/>
        <v>2162.9900000000002</v>
      </c>
      <c r="O666" s="48">
        <f t="shared" si="45"/>
        <v>2155.19</v>
      </c>
      <c r="P666" s="48">
        <f t="shared" si="45"/>
        <v>2148.1800000000003</v>
      </c>
      <c r="Q666" s="48">
        <f t="shared" si="45"/>
        <v>2131.65</v>
      </c>
      <c r="R666" s="48">
        <f t="shared" si="45"/>
        <v>2119.08</v>
      </c>
      <c r="S666" s="48">
        <f t="shared" si="45"/>
        <v>2015.46</v>
      </c>
      <c r="T666" s="48">
        <f t="shared" si="45"/>
        <v>2069.9100000000003</v>
      </c>
      <c r="U666" s="48">
        <f t="shared" si="45"/>
        <v>2136.35</v>
      </c>
      <c r="V666" s="48">
        <f t="shared" si="45"/>
        <v>2152.2200000000003</v>
      </c>
      <c r="W666" s="48">
        <f t="shared" si="45"/>
        <v>2126.44</v>
      </c>
      <c r="X666" s="48">
        <f t="shared" si="45"/>
        <v>1901.37</v>
      </c>
      <c r="Y666" s="48">
        <f t="shared" si="45"/>
        <v>1786.46</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45"/>
        <v>1616.8200000000002</v>
      </c>
      <c r="C667" s="48">
        <f t="shared" si="45"/>
        <v>1548.71</v>
      </c>
      <c r="D667" s="48">
        <f t="shared" si="45"/>
        <v>1530.4300000000003</v>
      </c>
      <c r="E667" s="48">
        <f t="shared" si="45"/>
        <v>1542.52</v>
      </c>
      <c r="F667" s="48">
        <f t="shared" si="45"/>
        <v>1573.5900000000001</v>
      </c>
      <c r="G667" s="48">
        <f t="shared" si="45"/>
        <v>1703.5100000000002</v>
      </c>
      <c r="H667" s="48">
        <f t="shared" si="45"/>
        <v>1892.4900000000002</v>
      </c>
      <c r="I667" s="48">
        <f t="shared" si="45"/>
        <v>1979.63</v>
      </c>
      <c r="J667" s="48">
        <f t="shared" si="45"/>
        <v>2032</v>
      </c>
      <c r="K667" s="48">
        <f t="shared" si="45"/>
        <v>2061.13</v>
      </c>
      <c r="L667" s="48">
        <f t="shared" si="45"/>
        <v>2055</v>
      </c>
      <c r="M667" s="48">
        <f t="shared" si="45"/>
        <v>2081.58</v>
      </c>
      <c r="N667" s="48">
        <f t="shared" si="45"/>
        <v>2062.94</v>
      </c>
      <c r="O667" s="48">
        <f t="shared" si="45"/>
        <v>2067.8000000000002</v>
      </c>
      <c r="P667" s="48">
        <f t="shared" si="45"/>
        <v>2052.73</v>
      </c>
      <c r="Q667" s="48">
        <f t="shared" si="45"/>
        <v>2057.11</v>
      </c>
      <c r="R667" s="48">
        <f t="shared" si="45"/>
        <v>2045.0700000000002</v>
      </c>
      <c r="S667" s="48">
        <f t="shared" si="45"/>
        <v>2008.73</v>
      </c>
      <c r="T667" s="48">
        <f t="shared" si="45"/>
        <v>2023.7000000000003</v>
      </c>
      <c r="U667" s="48">
        <f t="shared" si="45"/>
        <v>2057.23</v>
      </c>
      <c r="V667" s="48">
        <f t="shared" si="45"/>
        <v>2073.6600000000003</v>
      </c>
      <c r="W667" s="48">
        <f t="shared" si="45"/>
        <v>2065.52</v>
      </c>
      <c r="X667" s="48">
        <f t="shared" si="45"/>
        <v>1904.3600000000001</v>
      </c>
      <c r="Y667" s="48">
        <f t="shared" si="45"/>
        <v>1779.4500000000003</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45"/>
        <v>1597.13</v>
      </c>
      <c r="C668" s="48">
        <f t="shared" si="45"/>
        <v>1560.67</v>
      </c>
      <c r="D668" s="48">
        <f t="shared" si="45"/>
        <v>1540.0300000000002</v>
      </c>
      <c r="E668" s="48">
        <f t="shared" si="45"/>
        <v>1559.15</v>
      </c>
      <c r="F668" s="48">
        <f t="shared" si="45"/>
        <v>1576.4700000000003</v>
      </c>
      <c r="G668" s="48">
        <f t="shared" si="45"/>
        <v>1834.0100000000002</v>
      </c>
      <c r="H668" s="48">
        <f t="shared" si="45"/>
        <v>1904.06</v>
      </c>
      <c r="I668" s="48">
        <f t="shared" si="45"/>
        <v>2049.29</v>
      </c>
      <c r="J668" s="48">
        <f t="shared" si="45"/>
        <v>2086.12</v>
      </c>
      <c r="K668" s="48">
        <f t="shared" si="45"/>
        <v>2133.79</v>
      </c>
      <c r="L668" s="48">
        <f t="shared" si="45"/>
        <v>2135.02</v>
      </c>
      <c r="M668" s="48">
        <f t="shared" si="45"/>
        <v>2154.1800000000003</v>
      </c>
      <c r="N668" s="48">
        <f t="shared" si="45"/>
        <v>2128.73</v>
      </c>
      <c r="O668" s="48">
        <f t="shared" si="45"/>
        <v>2129.52</v>
      </c>
      <c r="P668" s="48">
        <f t="shared" si="45"/>
        <v>2116.87</v>
      </c>
      <c r="Q668" s="48">
        <f t="shared" ref="Q668:Y668" si="46">Q600</f>
        <v>2113.6</v>
      </c>
      <c r="R668" s="48">
        <f t="shared" si="46"/>
        <v>2103.79</v>
      </c>
      <c r="S668" s="48">
        <f t="shared" si="46"/>
        <v>2052.31</v>
      </c>
      <c r="T668" s="48">
        <f t="shared" si="46"/>
        <v>2069.56</v>
      </c>
      <c r="U668" s="48">
        <f t="shared" si="46"/>
        <v>2120.37</v>
      </c>
      <c r="V668" s="48">
        <f t="shared" si="46"/>
        <v>2131.2200000000003</v>
      </c>
      <c r="W668" s="48">
        <f t="shared" si="46"/>
        <v>2101.88</v>
      </c>
      <c r="X668" s="48">
        <f t="shared" si="46"/>
        <v>1948.9900000000002</v>
      </c>
      <c r="Y668" s="48">
        <f t="shared" si="46"/>
        <v>1811.38</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47">B601</f>
        <v>1606.7800000000002</v>
      </c>
      <c r="C669" s="48">
        <f t="shared" si="47"/>
        <v>1557.3400000000001</v>
      </c>
      <c r="D669" s="48">
        <f t="shared" si="47"/>
        <v>1539.6399999999999</v>
      </c>
      <c r="E669" s="48">
        <f t="shared" si="47"/>
        <v>1550.23</v>
      </c>
      <c r="F669" s="48">
        <f t="shared" si="47"/>
        <v>1582.75</v>
      </c>
      <c r="G669" s="48">
        <f t="shared" si="47"/>
        <v>1745.3899999999999</v>
      </c>
      <c r="H669" s="48">
        <f t="shared" si="47"/>
        <v>1887.73</v>
      </c>
      <c r="I669" s="48">
        <f t="shared" si="47"/>
        <v>2007.54</v>
      </c>
      <c r="J669" s="48">
        <f t="shared" si="47"/>
        <v>2078.25</v>
      </c>
      <c r="K669" s="48">
        <f t="shared" si="47"/>
        <v>2086.62</v>
      </c>
      <c r="L669" s="48">
        <f t="shared" si="47"/>
        <v>2088.42</v>
      </c>
      <c r="M669" s="48">
        <f t="shared" si="47"/>
        <v>2122.34</v>
      </c>
      <c r="N669" s="48">
        <f t="shared" si="47"/>
        <v>2093.8200000000002</v>
      </c>
      <c r="O669" s="48">
        <f t="shared" si="47"/>
        <v>2096.36</v>
      </c>
      <c r="P669" s="48">
        <f t="shared" si="47"/>
        <v>2081.69</v>
      </c>
      <c r="Q669" s="48">
        <f t="shared" si="47"/>
        <v>2070.34</v>
      </c>
      <c r="R669" s="48">
        <f t="shared" si="47"/>
        <v>2062.96</v>
      </c>
      <c r="S669" s="48">
        <f t="shared" si="47"/>
        <v>2016.81</v>
      </c>
      <c r="T669" s="48">
        <f t="shared" si="47"/>
        <v>2045.98</v>
      </c>
      <c r="U669" s="48">
        <f t="shared" si="47"/>
        <v>2094.5500000000002</v>
      </c>
      <c r="V669" s="48">
        <f t="shared" si="47"/>
        <v>2112.85</v>
      </c>
      <c r="W669" s="48">
        <f t="shared" si="47"/>
        <v>2092.1</v>
      </c>
      <c r="X669" s="48">
        <f t="shared" si="47"/>
        <v>1915.35</v>
      </c>
      <c r="Y669" s="48">
        <f t="shared" si="47"/>
        <v>1878.5</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47"/>
        <v>1675.4900000000002</v>
      </c>
      <c r="C670" s="48">
        <f t="shared" si="47"/>
        <v>1582.58</v>
      </c>
      <c r="D670" s="48">
        <f t="shared" si="47"/>
        <v>1571.75</v>
      </c>
      <c r="E670" s="48">
        <f t="shared" si="47"/>
        <v>1598.42</v>
      </c>
      <c r="F670" s="48">
        <f t="shared" si="47"/>
        <v>1697.0300000000002</v>
      </c>
      <c r="G670" s="48">
        <f t="shared" si="47"/>
        <v>1872.37</v>
      </c>
      <c r="H670" s="48">
        <f t="shared" si="47"/>
        <v>1919.58</v>
      </c>
      <c r="I670" s="48">
        <f t="shared" si="47"/>
        <v>2126.77</v>
      </c>
      <c r="J670" s="48">
        <f t="shared" si="47"/>
        <v>2215.14</v>
      </c>
      <c r="K670" s="48">
        <f t="shared" si="47"/>
        <v>2256.37</v>
      </c>
      <c r="L670" s="48">
        <f t="shared" si="47"/>
        <v>2272.17</v>
      </c>
      <c r="M670" s="48">
        <f t="shared" si="47"/>
        <v>2298.77</v>
      </c>
      <c r="N670" s="48">
        <f t="shared" si="47"/>
        <v>2254.48</v>
      </c>
      <c r="O670" s="48">
        <f t="shared" si="47"/>
        <v>2261.69</v>
      </c>
      <c r="P670" s="48">
        <f t="shared" si="47"/>
        <v>2247.2200000000003</v>
      </c>
      <c r="Q670" s="48">
        <f t="shared" si="47"/>
        <v>2227.5</v>
      </c>
      <c r="R670" s="48">
        <f t="shared" si="47"/>
        <v>2209.69</v>
      </c>
      <c r="S670" s="48">
        <f t="shared" si="47"/>
        <v>2175.5700000000002</v>
      </c>
      <c r="T670" s="48">
        <f t="shared" si="47"/>
        <v>2177.9100000000003</v>
      </c>
      <c r="U670" s="48">
        <f t="shared" si="47"/>
        <v>2204.64</v>
      </c>
      <c r="V670" s="48">
        <f t="shared" si="47"/>
        <v>2213.75</v>
      </c>
      <c r="W670" s="48">
        <f t="shared" si="47"/>
        <v>2141.65</v>
      </c>
      <c r="X670" s="48">
        <f t="shared" si="47"/>
        <v>1957.0300000000002</v>
      </c>
      <c r="Y670" s="48">
        <f t="shared" si="47"/>
        <v>1874.7800000000002</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47"/>
        <v>1886.37</v>
      </c>
      <c r="C671" s="48">
        <f t="shared" si="47"/>
        <v>1688.81</v>
      </c>
      <c r="D671" s="48">
        <f t="shared" si="47"/>
        <v>1630.87</v>
      </c>
      <c r="E671" s="48">
        <f t="shared" si="47"/>
        <v>1627.2600000000002</v>
      </c>
      <c r="F671" s="48">
        <f t="shared" si="47"/>
        <v>1656.92</v>
      </c>
      <c r="G671" s="48">
        <f t="shared" si="47"/>
        <v>1814.46</v>
      </c>
      <c r="H671" s="48">
        <f t="shared" si="47"/>
        <v>1849.3899999999999</v>
      </c>
      <c r="I671" s="48">
        <f t="shared" si="47"/>
        <v>1930.08</v>
      </c>
      <c r="J671" s="48">
        <f t="shared" si="47"/>
        <v>2129.0300000000002</v>
      </c>
      <c r="K671" s="48">
        <f t="shared" si="47"/>
        <v>2178.64</v>
      </c>
      <c r="L671" s="48">
        <f t="shared" si="47"/>
        <v>2190.73</v>
      </c>
      <c r="M671" s="48">
        <f t="shared" si="47"/>
        <v>2191.69</v>
      </c>
      <c r="N671" s="48">
        <f t="shared" si="47"/>
        <v>2180.73</v>
      </c>
      <c r="O671" s="48">
        <f t="shared" si="47"/>
        <v>2177.06</v>
      </c>
      <c r="P671" s="48">
        <f t="shared" si="47"/>
        <v>2163.83</v>
      </c>
      <c r="Q671" s="48">
        <f t="shared" si="47"/>
        <v>2140.86</v>
      </c>
      <c r="R671" s="48">
        <f t="shared" si="47"/>
        <v>2117.33</v>
      </c>
      <c r="S671" s="48">
        <f t="shared" si="47"/>
        <v>2136.9300000000003</v>
      </c>
      <c r="T671" s="48">
        <f t="shared" si="47"/>
        <v>2159.54</v>
      </c>
      <c r="U671" s="48">
        <f t="shared" si="47"/>
        <v>2191.1600000000003</v>
      </c>
      <c r="V671" s="48">
        <f t="shared" si="47"/>
        <v>2177.37</v>
      </c>
      <c r="W671" s="48">
        <f t="shared" si="47"/>
        <v>2175.36</v>
      </c>
      <c r="X671" s="48">
        <f t="shared" si="47"/>
        <v>1954.7000000000003</v>
      </c>
      <c r="Y671" s="48">
        <f t="shared" si="47"/>
        <v>1843.79</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47"/>
        <v>1690.3000000000002</v>
      </c>
      <c r="C672" s="48">
        <f t="shared" si="47"/>
        <v>1577.4900000000002</v>
      </c>
      <c r="D672" s="48">
        <f t="shared" si="47"/>
        <v>1555.7800000000002</v>
      </c>
      <c r="E672" s="48">
        <f t="shared" si="47"/>
        <v>1554.62</v>
      </c>
      <c r="F672" s="48">
        <f t="shared" si="47"/>
        <v>1572.46</v>
      </c>
      <c r="G672" s="48">
        <f t="shared" si="47"/>
        <v>1630.4</v>
      </c>
      <c r="H672" s="48">
        <f t="shared" si="47"/>
        <v>1621.9</v>
      </c>
      <c r="I672" s="48">
        <f t="shared" si="47"/>
        <v>1836.96</v>
      </c>
      <c r="J672" s="48">
        <f t="shared" si="47"/>
        <v>2009.4300000000003</v>
      </c>
      <c r="K672" s="48">
        <f t="shared" si="47"/>
        <v>2154.5300000000002</v>
      </c>
      <c r="L672" s="48">
        <f t="shared" si="47"/>
        <v>2191.23</v>
      </c>
      <c r="M672" s="48">
        <f t="shared" si="47"/>
        <v>2193.19</v>
      </c>
      <c r="N672" s="48">
        <f t="shared" si="47"/>
        <v>2188.36</v>
      </c>
      <c r="O672" s="48">
        <f t="shared" si="47"/>
        <v>2182.34</v>
      </c>
      <c r="P672" s="48">
        <f t="shared" si="47"/>
        <v>2150.56</v>
      </c>
      <c r="Q672" s="48">
        <f t="shared" si="47"/>
        <v>2138.33</v>
      </c>
      <c r="R672" s="48">
        <f t="shared" si="47"/>
        <v>2125.2600000000002</v>
      </c>
      <c r="S672" s="48">
        <f t="shared" si="47"/>
        <v>2124.63</v>
      </c>
      <c r="T672" s="48">
        <f t="shared" si="47"/>
        <v>2175.0500000000002</v>
      </c>
      <c r="U672" s="48">
        <f t="shared" si="47"/>
        <v>2216.62</v>
      </c>
      <c r="V672" s="48">
        <f t="shared" si="47"/>
        <v>2184.69</v>
      </c>
      <c r="W672" s="48">
        <f t="shared" si="47"/>
        <v>2166.09</v>
      </c>
      <c r="X672" s="48">
        <f t="shared" si="47"/>
        <v>1921.1100000000001</v>
      </c>
      <c r="Y672" s="48">
        <f t="shared" si="47"/>
        <v>1732.1100000000001</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47"/>
        <v>1554.96</v>
      </c>
      <c r="C673" s="48">
        <f t="shared" si="47"/>
        <v>1496.2400000000002</v>
      </c>
      <c r="D673" s="48">
        <f t="shared" si="47"/>
        <v>1473.19</v>
      </c>
      <c r="E673" s="48">
        <f t="shared" si="47"/>
        <v>1485.48</v>
      </c>
      <c r="F673" s="48">
        <f t="shared" si="47"/>
        <v>1525.46</v>
      </c>
      <c r="G673" s="48">
        <f t="shared" si="47"/>
        <v>1568.29</v>
      </c>
      <c r="H673" s="48">
        <f t="shared" si="47"/>
        <v>1712.5300000000002</v>
      </c>
      <c r="I673" s="48">
        <f t="shared" si="47"/>
        <v>2018.6</v>
      </c>
      <c r="J673" s="48">
        <f t="shared" si="47"/>
        <v>2141.65</v>
      </c>
      <c r="K673" s="48">
        <f t="shared" si="47"/>
        <v>2173.1</v>
      </c>
      <c r="L673" s="48">
        <f t="shared" si="47"/>
        <v>2187.27</v>
      </c>
      <c r="M673" s="48">
        <f t="shared" si="47"/>
        <v>2212.79</v>
      </c>
      <c r="N673" s="48">
        <f t="shared" si="47"/>
        <v>2198.4</v>
      </c>
      <c r="O673" s="48">
        <f t="shared" si="47"/>
        <v>2203.2400000000002</v>
      </c>
      <c r="P673" s="48">
        <f t="shared" si="47"/>
        <v>2198.89</v>
      </c>
      <c r="Q673" s="48">
        <f t="shared" si="47"/>
        <v>2187.13</v>
      </c>
      <c r="R673" s="48">
        <f t="shared" si="47"/>
        <v>2175</v>
      </c>
      <c r="S673" s="48">
        <f t="shared" si="47"/>
        <v>2122</v>
      </c>
      <c r="T673" s="48">
        <f t="shared" si="47"/>
        <v>2123.44</v>
      </c>
      <c r="U673" s="48">
        <f t="shared" si="47"/>
        <v>2163.2600000000002</v>
      </c>
      <c r="V673" s="48">
        <f t="shared" si="47"/>
        <v>2183.84</v>
      </c>
      <c r="W673" s="48">
        <f t="shared" si="47"/>
        <v>2164.4100000000003</v>
      </c>
      <c r="X673" s="48">
        <f t="shared" si="47"/>
        <v>1886.1800000000003</v>
      </c>
      <c r="Y673" s="48">
        <f t="shared" si="47"/>
        <v>1707.7200000000003</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29</v>
      </c>
      <c r="B674" s="48">
        <f t="shared" si="47"/>
        <v>1577.48</v>
      </c>
      <c r="C674" s="48">
        <f t="shared" si="47"/>
        <v>1521.8200000000002</v>
      </c>
      <c r="D674" s="48">
        <f t="shared" si="47"/>
        <v>1501.91</v>
      </c>
      <c r="E674" s="48">
        <f t="shared" si="47"/>
        <v>1506.0700000000002</v>
      </c>
      <c r="F674" s="48">
        <f t="shared" si="47"/>
        <v>1536.6600000000003</v>
      </c>
      <c r="G674" s="48">
        <f t="shared" si="47"/>
        <v>1583.8000000000002</v>
      </c>
      <c r="H674" s="48">
        <f t="shared" si="47"/>
        <v>1779.1100000000001</v>
      </c>
      <c r="I674" s="48">
        <f t="shared" si="47"/>
        <v>2009.2000000000003</v>
      </c>
      <c r="J674" s="48">
        <f t="shared" si="47"/>
        <v>2187.33</v>
      </c>
      <c r="K674" s="48">
        <f t="shared" si="47"/>
        <v>2213.4100000000003</v>
      </c>
      <c r="L674" s="48">
        <f t="shared" si="47"/>
        <v>2218.69</v>
      </c>
      <c r="M674" s="48">
        <f t="shared" si="47"/>
        <v>2271.09</v>
      </c>
      <c r="N674" s="48">
        <f t="shared" si="47"/>
        <v>2223.71</v>
      </c>
      <c r="O674" s="48">
        <f t="shared" si="47"/>
        <v>2248</v>
      </c>
      <c r="P674" s="48">
        <f t="shared" si="47"/>
        <v>2204.63</v>
      </c>
      <c r="Q674" s="48">
        <f t="shared" si="47"/>
        <v>2190.73</v>
      </c>
      <c r="R674" s="48">
        <f t="shared" si="47"/>
        <v>2181.48</v>
      </c>
      <c r="S674" s="48">
        <f t="shared" si="47"/>
        <v>2120.08</v>
      </c>
      <c r="T674" s="48">
        <f t="shared" si="47"/>
        <v>2146.23</v>
      </c>
      <c r="U674" s="48">
        <f t="shared" si="47"/>
        <v>2183.65</v>
      </c>
      <c r="V674" s="48">
        <f t="shared" si="47"/>
        <v>2210.4300000000003</v>
      </c>
      <c r="W674" s="48">
        <f t="shared" si="47"/>
        <v>2174.4700000000003</v>
      </c>
      <c r="X674" s="48">
        <f t="shared" si="47"/>
        <v>1955.15</v>
      </c>
      <c r="Y674" s="48">
        <f t="shared" si="47"/>
        <v>1757.38</v>
      </c>
      <c r="Z674" s="19">
        <f>IFERROR(Y674,"скрыть")</f>
        <v>1757.38</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30</v>
      </c>
      <c r="B675" s="48">
        <f t="shared" si="47"/>
        <v>1636.79</v>
      </c>
      <c r="C675" s="48">
        <f t="shared" si="47"/>
        <v>1568.2600000000002</v>
      </c>
      <c r="D675" s="48">
        <f t="shared" si="47"/>
        <v>1547.2600000000002</v>
      </c>
      <c r="E675" s="48">
        <f t="shared" si="47"/>
        <v>1548.0900000000001</v>
      </c>
      <c r="F675" s="48">
        <f t="shared" si="47"/>
        <v>1579.73</v>
      </c>
      <c r="G675" s="48">
        <f t="shared" si="47"/>
        <v>1699.2800000000002</v>
      </c>
      <c r="H675" s="48">
        <f t="shared" si="47"/>
        <v>1885.5300000000002</v>
      </c>
      <c r="I675" s="48">
        <f t="shared" si="47"/>
        <v>2166.75</v>
      </c>
      <c r="J675" s="48">
        <f t="shared" si="47"/>
        <v>2287.71</v>
      </c>
      <c r="K675" s="48">
        <f t="shared" si="47"/>
        <v>2313.7600000000002</v>
      </c>
      <c r="L675" s="48">
        <f t="shared" si="47"/>
        <v>2317.4100000000003</v>
      </c>
      <c r="M675" s="48">
        <f t="shared" si="47"/>
        <v>2337.42</v>
      </c>
      <c r="N675" s="48">
        <f t="shared" si="47"/>
        <v>2328.04</v>
      </c>
      <c r="O675" s="48">
        <f t="shared" si="47"/>
        <v>2332.83</v>
      </c>
      <c r="P675" s="48">
        <f t="shared" si="47"/>
        <v>2324.15</v>
      </c>
      <c r="Q675" s="48">
        <f t="shared" si="47"/>
        <v>2305.83</v>
      </c>
      <c r="R675" s="48">
        <f t="shared" si="47"/>
        <v>2293.98</v>
      </c>
      <c r="S675" s="48">
        <f t="shared" si="47"/>
        <v>2253.06</v>
      </c>
      <c r="T675" s="48">
        <f t="shared" si="47"/>
        <v>2255.1</v>
      </c>
      <c r="U675" s="48">
        <f t="shared" si="47"/>
        <v>2300.2600000000002</v>
      </c>
      <c r="V675" s="48">
        <f t="shared" si="47"/>
        <v>2328.75</v>
      </c>
      <c r="W675" s="48">
        <f t="shared" si="47"/>
        <v>2283.71</v>
      </c>
      <c r="X675" s="48">
        <f t="shared" si="47"/>
        <v>1988.23</v>
      </c>
      <c r="Y675" s="48">
        <f t="shared" si="47"/>
        <v>1848.98</v>
      </c>
      <c r="Z675" s="19">
        <f>IFERROR(Y675,"скрыть")</f>
        <v>1848.98</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31</v>
      </c>
      <c r="B676" s="48">
        <f t="shared" si="47"/>
        <v>1632.6399999999999</v>
      </c>
      <c r="C676" s="48">
        <f t="shared" si="47"/>
        <v>1558.1399999999999</v>
      </c>
      <c r="D676" s="48">
        <f t="shared" si="47"/>
        <v>1543.58</v>
      </c>
      <c r="E676" s="48">
        <f t="shared" si="47"/>
        <v>1550.0500000000002</v>
      </c>
      <c r="F676" s="48">
        <f t="shared" si="47"/>
        <v>1580.13</v>
      </c>
      <c r="G676" s="48">
        <f t="shared" si="47"/>
        <v>1707.6600000000003</v>
      </c>
      <c r="H676" s="48">
        <f t="shared" si="47"/>
        <v>1880.92</v>
      </c>
      <c r="I676" s="48">
        <f t="shared" si="47"/>
        <v>2128.33</v>
      </c>
      <c r="J676" s="48">
        <f t="shared" si="47"/>
        <v>2287.4500000000003</v>
      </c>
      <c r="K676" s="48">
        <f t="shared" si="47"/>
        <v>2320.87</v>
      </c>
      <c r="L676" s="48">
        <f t="shared" si="47"/>
        <v>2325.17</v>
      </c>
      <c r="M676" s="48">
        <f t="shared" si="47"/>
        <v>2339.69</v>
      </c>
      <c r="N676" s="48">
        <f t="shared" si="47"/>
        <v>2334.5700000000002</v>
      </c>
      <c r="O676" s="48">
        <f t="shared" si="47"/>
        <v>2336.98</v>
      </c>
      <c r="P676" s="48">
        <f t="shared" si="47"/>
        <v>2328.88</v>
      </c>
      <c r="Q676" s="48">
        <f t="shared" si="47"/>
        <v>2312.08</v>
      </c>
      <c r="R676" s="48">
        <f t="shared" si="47"/>
        <v>2294.31</v>
      </c>
      <c r="S676" s="48">
        <f t="shared" si="47"/>
        <v>2255.5100000000002</v>
      </c>
      <c r="T676" s="48">
        <f t="shared" si="47"/>
        <v>2259.48</v>
      </c>
      <c r="U676" s="48">
        <f t="shared" si="47"/>
        <v>2294.9300000000003</v>
      </c>
      <c r="V676" s="48">
        <f t="shared" si="47"/>
        <v>2318.92</v>
      </c>
      <c r="W676" s="48">
        <f t="shared" si="47"/>
        <v>2239.9700000000003</v>
      </c>
      <c r="X676" s="48">
        <f t="shared" si="47"/>
        <v>1976.7800000000002</v>
      </c>
      <c r="Y676" s="48">
        <f t="shared" si="47"/>
        <v>1775.31</v>
      </c>
      <c r="Z676" s="19">
        <f>IFERROR(Y676,"скрыть")</f>
        <v>1775.31</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1526.5100000000002</v>
      </c>
      <c r="C680" s="48">
        <f t="shared" ref="C680:Y680" si="48">C578</f>
        <v>1493.19</v>
      </c>
      <c r="D680" s="48">
        <f t="shared" si="48"/>
        <v>1491.16</v>
      </c>
      <c r="E680" s="48">
        <f t="shared" si="48"/>
        <v>1492.5700000000002</v>
      </c>
      <c r="F680" s="48">
        <f t="shared" si="48"/>
        <v>1507.63</v>
      </c>
      <c r="G680" s="48">
        <f t="shared" si="48"/>
        <v>1540.58</v>
      </c>
      <c r="H680" s="48">
        <f t="shared" si="48"/>
        <v>1812.65</v>
      </c>
      <c r="I680" s="48">
        <f t="shared" si="48"/>
        <v>1934.77</v>
      </c>
      <c r="J680" s="48">
        <f t="shared" si="48"/>
        <v>2013.42</v>
      </c>
      <c r="K680" s="48">
        <f t="shared" si="48"/>
        <v>1994.62</v>
      </c>
      <c r="L680" s="48">
        <f t="shared" si="48"/>
        <v>1992.56</v>
      </c>
      <c r="M680" s="48">
        <f t="shared" si="48"/>
        <v>2039.2200000000003</v>
      </c>
      <c r="N680" s="48">
        <f t="shared" si="48"/>
        <v>2030.27</v>
      </c>
      <c r="O680" s="48">
        <f t="shared" si="48"/>
        <v>2035.5100000000002</v>
      </c>
      <c r="P680" s="48">
        <f t="shared" si="48"/>
        <v>2031.1800000000003</v>
      </c>
      <c r="Q680" s="48">
        <f t="shared" si="48"/>
        <v>2019.13</v>
      </c>
      <c r="R680" s="48">
        <f t="shared" si="48"/>
        <v>2014.87</v>
      </c>
      <c r="S680" s="48">
        <f t="shared" si="48"/>
        <v>1951.85</v>
      </c>
      <c r="T680" s="48">
        <f t="shared" si="48"/>
        <v>1971.8899999999999</v>
      </c>
      <c r="U680" s="48">
        <f t="shared" si="48"/>
        <v>1996.3899999999999</v>
      </c>
      <c r="V680" s="48">
        <f t="shared" si="48"/>
        <v>2015.44</v>
      </c>
      <c r="W680" s="48">
        <f t="shared" si="48"/>
        <v>1964.1100000000001</v>
      </c>
      <c r="X680" s="48">
        <f t="shared" si="48"/>
        <v>1761.58</v>
      </c>
      <c r="Y680" s="48">
        <f t="shared" si="48"/>
        <v>1548.7400000000002</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49">B579</f>
        <v>1518.69</v>
      </c>
      <c r="C681" s="48">
        <f t="shared" si="49"/>
        <v>1488.3700000000001</v>
      </c>
      <c r="D681" s="48">
        <f t="shared" si="49"/>
        <v>1473.0300000000002</v>
      </c>
      <c r="E681" s="48">
        <f t="shared" si="49"/>
        <v>1485.56</v>
      </c>
      <c r="F681" s="48">
        <f t="shared" si="49"/>
        <v>1502.0500000000002</v>
      </c>
      <c r="G681" s="48">
        <f t="shared" si="49"/>
        <v>1556.2000000000003</v>
      </c>
      <c r="H681" s="48">
        <f t="shared" si="49"/>
        <v>1843.0700000000002</v>
      </c>
      <c r="I681" s="48">
        <f t="shared" si="49"/>
        <v>1932.8600000000001</v>
      </c>
      <c r="J681" s="48">
        <f t="shared" si="49"/>
        <v>2007.3899999999999</v>
      </c>
      <c r="K681" s="48">
        <f t="shared" si="49"/>
        <v>1999.9300000000003</v>
      </c>
      <c r="L681" s="48">
        <f t="shared" si="49"/>
        <v>1986.2800000000002</v>
      </c>
      <c r="M681" s="48">
        <f t="shared" si="49"/>
        <v>2083.86</v>
      </c>
      <c r="N681" s="48">
        <f t="shared" si="49"/>
        <v>2074.52</v>
      </c>
      <c r="O681" s="48">
        <f t="shared" si="49"/>
        <v>2073.3000000000002</v>
      </c>
      <c r="P681" s="48">
        <f t="shared" si="49"/>
        <v>2062.65</v>
      </c>
      <c r="Q681" s="48">
        <f t="shared" si="49"/>
        <v>2048.23</v>
      </c>
      <c r="R681" s="48">
        <f t="shared" si="49"/>
        <v>2037.35</v>
      </c>
      <c r="S681" s="48">
        <f t="shared" si="49"/>
        <v>1950.7000000000003</v>
      </c>
      <c r="T681" s="48">
        <f t="shared" si="49"/>
        <v>1978.87</v>
      </c>
      <c r="U681" s="48">
        <f t="shared" si="49"/>
        <v>2004.54</v>
      </c>
      <c r="V681" s="48">
        <f t="shared" si="49"/>
        <v>2037.65</v>
      </c>
      <c r="W681" s="48">
        <f t="shared" si="49"/>
        <v>1938.52</v>
      </c>
      <c r="X681" s="48">
        <f t="shared" si="49"/>
        <v>1694.5</v>
      </c>
      <c r="Y681" s="48">
        <f t="shared" si="49"/>
        <v>1518.63</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49"/>
        <v>1509.2800000000002</v>
      </c>
      <c r="C682" s="48">
        <f t="shared" si="49"/>
        <v>1477.48</v>
      </c>
      <c r="D682" s="48">
        <f t="shared" si="49"/>
        <v>1437.8000000000002</v>
      </c>
      <c r="E682" s="48">
        <f t="shared" si="49"/>
        <v>1451.2</v>
      </c>
      <c r="F682" s="48">
        <f t="shared" si="49"/>
        <v>1483.17</v>
      </c>
      <c r="G682" s="48">
        <f t="shared" si="49"/>
        <v>1541.73</v>
      </c>
      <c r="H682" s="48">
        <f t="shared" si="49"/>
        <v>1783.6800000000003</v>
      </c>
      <c r="I682" s="48">
        <f t="shared" si="49"/>
        <v>1955.98</v>
      </c>
      <c r="J682" s="48">
        <f t="shared" si="49"/>
        <v>2003.5</v>
      </c>
      <c r="K682" s="48">
        <f t="shared" si="49"/>
        <v>1984.1800000000003</v>
      </c>
      <c r="L682" s="48">
        <f t="shared" si="49"/>
        <v>1971.0900000000001</v>
      </c>
      <c r="M682" s="48">
        <f t="shared" si="49"/>
        <v>2026.0900000000001</v>
      </c>
      <c r="N682" s="48">
        <f t="shared" si="49"/>
        <v>2024.5900000000001</v>
      </c>
      <c r="O682" s="48">
        <f t="shared" si="49"/>
        <v>2025.63</v>
      </c>
      <c r="P682" s="48">
        <f t="shared" si="49"/>
        <v>2022.9900000000002</v>
      </c>
      <c r="Q682" s="48">
        <f t="shared" si="49"/>
        <v>2008.1100000000001</v>
      </c>
      <c r="R682" s="48">
        <f t="shared" si="49"/>
        <v>1998.0100000000002</v>
      </c>
      <c r="S682" s="48">
        <f t="shared" si="49"/>
        <v>1925.13</v>
      </c>
      <c r="T682" s="48">
        <f t="shared" si="49"/>
        <v>1935.56</v>
      </c>
      <c r="U682" s="48">
        <f t="shared" si="49"/>
        <v>1960.5900000000001</v>
      </c>
      <c r="V682" s="48">
        <f t="shared" si="49"/>
        <v>2001.8899999999999</v>
      </c>
      <c r="W682" s="48">
        <f t="shared" si="49"/>
        <v>1894.9500000000003</v>
      </c>
      <c r="X682" s="48">
        <f t="shared" si="49"/>
        <v>1670.3600000000001</v>
      </c>
      <c r="Y682" s="48">
        <f t="shared" si="49"/>
        <v>1515.3000000000002</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49"/>
        <v>1540.2800000000002</v>
      </c>
      <c r="C683" s="48">
        <f t="shared" si="49"/>
        <v>1506.9</v>
      </c>
      <c r="D683" s="48">
        <f t="shared" si="49"/>
        <v>1480.31</v>
      </c>
      <c r="E683" s="48">
        <f t="shared" si="49"/>
        <v>1490.75</v>
      </c>
      <c r="F683" s="48">
        <f t="shared" si="49"/>
        <v>1528.8200000000002</v>
      </c>
      <c r="G683" s="48">
        <f t="shared" si="49"/>
        <v>1577.02</v>
      </c>
      <c r="H683" s="48">
        <f t="shared" si="49"/>
        <v>1774.1</v>
      </c>
      <c r="I683" s="48">
        <f t="shared" si="49"/>
        <v>1970.5900000000001</v>
      </c>
      <c r="J683" s="48">
        <f t="shared" si="49"/>
        <v>2077.0700000000002</v>
      </c>
      <c r="K683" s="48">
        <f t="shared" si="49"/>
        <v>2044.1800000000003</v>
      </c>
      <c r="L683" s="48">
        <f t="shared" si="49"/>
        <v>2029.2200000000003</v>
      </c>
      <c r="M683" s="48">
        <f t="shared" si="49"/>
        <v>2107.5100000000002</v>
      </c>
      <c r="N683" s="48">
        <f t="shared" si="49"/>
        <v>2100.1</v>
      </c>
      <c r="O683" s="48">
        <f t="shared" si="49"/>
        <v>2113.11</v>
      </c>
      <c r="P683" s="48">
        <f t="shared" si="49"/>
        <v>2105.3000000000002</v>
      </c>
      <c r="Q683" s="48">
        <f t="shared" si="49"/>
        <v>2093.4700000000003</v>
      </c>
      <c r="R683" s="48">
        <f t="shared" si="49"/>
        <v>2087.0500000000002</v>
      </c>
      <c r="S683" s="48">
        <f t="shared" si="49"/>
        <v>1990.1600000000003</v>
      </c>
      <c r="T683" s="48">
        <f t="shared" si="49"/>
        <v>2022.4900000000002</v>
      </c>
      <c r="U683" s="48">
        <f t="shared" si="49"/>
        <v>2041.6100000000001</v>
      </c>
      <c r="V683" s="48">
        <f t="shared" si="49"/>
        <v>2077.4700000000003</v>
      </c>
      <c r="W683" s="48">
        <f t="shared" si="49"/>
        <v>1953.9300000000003</v>
      </c>
      <c r="X683" s="48">
        <f t="shared" si="49"/>
        <v>1802.98</v>
      </c>
      <c r="Y683" s="48">
        <f t="shared" si="49"/>
        <v>1533.29</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49"/>
        <v>1529.33</v>
      </c>
      <c r="C684" s="48">
        <f t="shared" si="49"/>
        <v>1489.31</v>
      </c>
      <c r="D684" s="48">
        <f t="shared" si="49"/>
        <v>1429.19</v>
      </c>
      <c r="E684" s="48">
        <f t="shared" si="49"/>
        <v>1440.56</v>
      </c>
      <c r="F684" s="48">
        <f t="shared" si="49"/>
        <v>1501.15</v>
      </c>
      <c r="G684" s="48">
        <f t="shared" si="49"/>
        <v>1552.1600000000003</v>
      </c>
      <c r="H684" s="48">
        <f t="shared" si="49"/>
        <v>1731.38</v>
      </c>
      <c r="I684" s="48">
        <f t="shared" si="49"/>
        <v>1946.67</v>
      </c>
      <c r="J684" s="48">
        <f t="shared" si="49"/>
        <v>2124.3000000000002</v>
      </c>
      <c r="K684" s="48">
        <f t="shared" si="49"/>
        <v>2135.4100000000003</v>
      </c>
      <c r="L684" s="48">
        <f t="shared" si="49"/>
        <v>2140.4500000000003</v>
      </c>
      <c r="M684" s="48">
        <f t="shared" si="49"/>
        <v>2154.61</v>
      </c>
      <c r="N684" s="48">
        <f t="shared" si="49"/>
        <v>2144.79</v>
      </c>
      <c r="O684" s="48">
        <f t="shared" si="49"/>
        <v>2142.2600000000002</v>
      </c>
      <c r="P684" s="48">
        <f t="shared" si="49"/>
        <v>2132.0500000000002</v>
      </c>
      <c r="Q684" s="48">
        <f t="shared" si="49"/>
        <v>2120.35</v>
      </c>
      <c r="R684" s="48">
        <f t="shared" si="49"/>
        <v>2117.85</v>
      </c>
      <c r="S684" s="48">
        <f t="shared" si="49"/>
        <v>2071.7200000000003</v>
      </c>
      <c r="T684" s="48">
        <f t="shared" si="49"/>
        <v>2123.94</v>
      </c>
      <c r="U684" s="48">
        <f t="shared" si="49"/>
        <v>2121.3000000000002</v>
      </c>
      <c r="V684" s="48">
        <f t="shared" si="49"/>
        <v>2108.13</v>
      </c>
      <c r="W684" s="48">
        <f t="shared" si="49"/>
        <v>1962.9100000000003</v>
      </c>
      <c r="X684" s="48">
        <f t="shared" si="49"/>
        <v>1699.0300000000002</v>
      </c>
      <c r="Y684" s="48">
        <f t="shared" si="49"/>
        <v>1547.6399999999999</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49"/>
        <v>1586.3000000000002</v>
      </c>
      <c r="C685" s="48">
        <f t="shared" si="49"/>
        <v>1522.83</v>
      </c>
      <c r="D685" s="48">
        <f t="shared" si="49"/>
        <v>1462.7800000000002</v>
      </c>
      <c r="E685" s="48">
        <f t="shared" si="49"/>
        <v>1448.45</v>
      </c>
      <c r="F685" s="48">
        <f t="shared" si="49"/>
        <v>1476.5100000000002</v>
      </c>
      <c r="G685" s="48">
        <f t="shared" si="49"/>
        <v>1506.25</v>
      </c>
      <c r="H685" s="48">
        <f t="shared" si="49"/>
        <v>1520.3000000000002</v>
      </c>
      <c r="I685" s="48">
        <f t="shared" si="49"/>
        <v>1592.4700000000003</v>
      </c>
      <c r="J685" s="48">
        <f t="shared" si="49"/>
        <v>1870.4100000000003</v>
      </c>
      <c r="K685" s="48">
        <f t="shared" si="49"/>
        <v>2017.0500000000002</v>
      </c>
      <c r="L685" s="48">
        <f t="shared" si="49"/>
        <v>2054.0300000000002</v>
      </c>
      <c r="M685" s="48">
        <f t="shared" si="49"/>
        <v>2061.29</v>
      </c>
      <c r="N685" s="48">
        <f t="shared" si="49"/>
        <v>2057.87</v>
      </c>
      <c r="O685" s="48">
        <f t="shared" si="49"/>
        <v>2049.61</v>
      </c>
      <c r="P685" s="48">
        <f t="shared" si="49"/>
        <v>2038.98</v>
      </c>
      <c r="Q685" s="48">
        <f t="shared" si="49"/>
        <v>1976.1399999999999</v>
      </c>
      <c r="R685" s="48">
        <f t="shared" si="49"/>
        <v>1972.6399999999999</v>
      </c>
      <c r="S685" s="48">
        <f t="shared" si="49"/>
        <v>2014.54</v>
      </c>
      <c r="T685" s="48">
        <f t="shared" si="49"/>
        <v>2025.85</v>
      </c>
      <c r="U685" s="48">
        <f t="shared" si="49"/>
        <v>2037.63</v>
      </c>
      <c r="V685" s="48">
        <f t="shared" si="49"/>
        <v>2089.36</v>
      </c>
      <c r="W685" s="48">
        <f t="shared" si="49"/>
        <v>2055.3200000000002</v>
      </c>
      <c r="X685" s="48">
        <f t="shared" si="49"/>
        <v>1840.29</v>
      </c>
      <c r="Y685" s="48">
        <f t="shared" si="49"/>
        <v>1602.94</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49"/>
        <v>1601.4500000000003</v>
      </c>
      <c r="C686" s="48">
        <f t="shared" si="49"/>
        <v>1554.27</v>
      </c>
      <c r="D686" s="48">
        <f t="shared" si="49"/>
        <v>1509</v>
      </c>
      <c r="E686" s="48">
        <f t="shared" si="49"/>
        <v>1506.66</v>
      </c>
      <c r="F686" s="48">
        <f t="shared" si="49"/>
        <v>1520.92</v>
      </c>
      <c r="G686" s="48">
        <f t="shared" si="49"/>
        <v>1538.38</v>
      </c>
      <c r="H686" s="48">
        <f t="shared" si="49"/>
        <v>1556.4</v>
      </c>
      <c r="I686" s="48">
        <f t="shared" si="49"/>
        <v>1685.8899999999999</v>
      </c>
      <c r="J686" s="48">
        <f t="shared" si="49"/>
        <v>1930.46</v>
      </c>
      <c r="K686" s="48">
        <f t="shared" si="49"/>
        <v>2089.9300000000003</v>
      </c>
      <c r="L686" s="48">
        <f t="shared" si="49"/>
        <v>2121.5700000000002</v>
      </c>
      <c r="M686" s="48">
        <f t="shared" si="49"/>
        <v>2127.11</v>
      </c>
      <c r="N686" s="48">
        <f t="shared" si="49"/>
        <v>2123</v>
      </c>
      <c r="O686" s="48">
        <f t="shared" si="49"/>
        <v>2118.89</v>
      </c>
      <c r="P686" s="48">
        <f t="shared" si="49"/>
        <v>2114.1</v>
      </c>
      <c r="Q686" s="48">
        <f t="shared" si="49"/>
        <v>2071.83</v>
      </c>
      <c r="R686" s="48">
        <f t="shared" si="49"/>
        <v>2067.65</v>
      </c>
      <c r="S686" s="48">
        <f t="shared" si="49"/>
        <v>2084.85</v>
      </c>
      <c r="T686" s="48">
        <f t="shared" si="49"/>
        <v>2117.5700000000002</v>
      </c>
      <c r="U686" s="48">
        <f t="shared" si="49"/>
        <v>2127.81</v>
      </c>
      <c r="V686" s="48">
        <f t="shared" si="49"/>
        <v>2138.81</v>
      </c>
      <c r="W686" s="48">
        <f t="shared" si="49"/>
        <v>2028.8200000000002</v>
      </c>
      <c r="X686" s="48">
        <f t="shared" si="49"/>
        <v>1848.5900000000001</v>
      </c>
      <c r="Y686" s="48">
        <f t="shared" si="49"/>
        <v>1585.73</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49"/>
        <v>1557.7800000000002</v>
      </c>
      <c r="C687" s="48">
        <f t="shared" si="49"/>
        <v>1520.0500000000002</v>
      </c>
      <c r="D687" s="48">
        <f t="shared" si="49"/>
        <v>1474.5500000000002</v>
      </c>
      <c r="E687" s="48">
        <f t="shared" si="49"/>
        <v>1463.25</v>
      </c>
      <c r="F687" s="48">
        <f t="shared" si="49"/>
        <v>1473.0100000000002</v>
      </c>
      <c r="G687" s="48">
        <f t="shared" si="49"/>
        <v>1476.9</v>
      </c>
      <c r="H687" s="48">
        <f t="shared" si="49"/>
        <v>1497.7200000000003</v>
      </c>
      <c r="I687" s="48">
        <f t="shared" si="49"/>
        <v>1542.9100000000003</v>
      </c>
      <c r="J687" s="48">
        <f t="shared" si="49"/>
        <v>1828.96</v>
      </c>
      <c r="K687" s="48">
        <f t="shared" si="49"/>
        <v>1909.15</v>
      </c>
      <c r="L687" s="48">
        <f t="shared" si="49"/>
        <v>1936.15</v>
      </c>
      <c r="M687" s="48">
        <f t="shared" si="49"/>
        <v>1935.5900000000001</v>
      </c>
      <c r="N687" s="48">
        <f t="shared" si="49"/>
        <v>1922.3200000000002</v>
      </c>
      <c r="O687" s="48">
        <f t="shared" si="49"/>
        <v>1895.0100000000002</v>
      </c>
      <c r="P687" s="48">
        <f t="shared" si="49"/>
        <v>1897.0700000000002</v>
      </c>
      <c r="Q687" s="48">
        <f t="shared" si="49"/>
        <v>1883.0300000000002</v>
      </c>
      <c r="R687" s="48">
        <f t="shared" si="49"/>
        <v>1888.6800000000003</v>
      </c>
      <c r="S687" s="48">
        <f t="shared" si="49"/>
        <v>1897.8400000000001</v>
      </c>
      <c r="T687" s="48">
        <f t="shared" si="49"/>
        <v>1931.87</v>
      </c>
      <c r="U687" s="48">
        <f t="shared" si="49"/>
        <v>1949.8000000000002</v>
      </c>
      <c r="V687" s="48">
        <f t="shared" si="49"/>
        <v>1965.1100000000001</v>
      </c>
      <c r="W687" s="48">
        <f t="shared" si="49"/>
        <v>1923.9300000000003</v>
      </c>
      <c r="X687" s="48">
        <f t="shared" si="49"/>
        <v>1666.1</v>
      </c>
      <c r="Y687" s="48">
        <f t="shared" si="49"/>
        <v>1549.5900000000001</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49"/>
        <v>1508.2200000000003</v>
      </c>
      <c r="C688" s="48">
        <f t="shared" si="49"/>
        <v>1418.33</v>
      </c>
      <c r="D688" s="48">
        <f t="shared" si="49"/>
        <v>1365.17</v>
      </c>
      <c r="E688" s="48">
        <f t="shared" si="49"/>
        <v>1413.8400000000001</v>
      </c>
      <c r="F688" s="48">
        <f t="shared" si="49"/>
        <v>1462.1000000000001</v>
      </c>
      <c r="G688" s="48">
        <f t="shared" si="49"/>
        <v>1502.23</v>
      </c>
      <c r="H688" s="48">
        <f t="shared" si="49"/>
        <v>1588.29</v>
      </c>
      <c r="I688" s="48">
        <f t="shared" si="49"/>
        <v>1898.69</v>
      </c>
      <c r="J688" s="48">
        <f t="shared" si="49"/>
        <v>1915.63</v>
      </c>
      <c r="K688" s="48">
        <f t="shared" si="49"/>
        <v>1948.4500000000003</v>
      </c>
      <c r="L688" s="48">
        <f t="shared" si="49"/>
        <v>1948.5300000000002</v>
      </c>
      <c r="M688" s="48">
        <f t="shared" si="49"/>
        <v>1943.5100000000002</v>
      </c>
      <c r="N688" s="48">
        <f t="shared" si="49"/>
        <v>1925.7200000000003</v>
      </c>
      <c r="O688" s="48">
        <f t="shared" si="49"/>
        <v>1930.42</v>
      </c>
      <c r="P688" s="48">
        <f t="shared" si="49"/>
        <v>1931.83</v>
      </c>
      <c r="Q688" s="48">
        <f t="shared" si="49"/>
        <v>1920.77</v>
      </c>
      <c r="R688" s="48">
        <f t="shared" si="49"/>
        <v>1934.13</v>
      </c>
      <c r="S688" s="48">
        <f t="shared" si="49"/>
        <v>1904.6399999999999</v>
      </c>
      <c r="T688" s="48">
        <f t="shared" si="49"/>
        <v>1928.1399999999999</v>
      </c>
      <c r="U688" s="48">
        <f t="shared" si="49"/>
        <v>1920.5100000000002</v>
      </c>
      <c r="V688" s="48">
        <f t="shared" si="49"/>
        <v>1909.7800000000002</v>
      </c>
      <c r="W688" s="48">
        <f t="shared" si="49"/>
        <v>1880.73</v>
      </c>
      <c r="X688" s="48">
        <f t="shared" si="49"/>
        <v>1607.85</v>
      </c>
      <c r="Y688" s="48">
        <f t="shared" si="49"/>
        <v>1515.5500000000002</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49"/>
        <v>1416.45</v>
      </c>
      <c r="C689" s="48">
        <f t="shared" si="49"/>
        <v>1363.7800000000002</v>
      </c>
      <c r="D689" s="48">
        <f t="shared" si="49"/>
        <v>1355.67</v>
      </c>
      <c r="E689" s="48">
        <f t="shared" si="49"/>
        <v>1363.81</v>
      </c>
      <c r="F689" s="48">
        <f t="shared" si="49"/>
        <v>1424.8200000000002</v>
      </c>
      <c r="G689" s="48">
        <f t="shared" si="49"/>
        <v>1515.48</v>
      </c>
      <c r="H689" s="48">
        <f t="shared" si="49"/>
        <v>1650.7000000000003</v>
      </c>
      <c r="I689" s="48">
        <f t="shared" si="49"/>
        <v>1885.2400000000002</v>
      </c>
      <c r="J689" s="48">
        <f t="shared" si="49"/>
        <v>1932.75</v>
      </c>
      <c r="K689" s="48">
        <f t="shared" si="49"/>
        <v>1930.75</v>
      </c>
      <c r="L689" s="48">
        <f t="shared" si="49"/>
        <v>1927.48</v>
      </c>
      <c r="M689" s="48">
        <f t="shared" si="49"/>
        <v>1949.67</v>
      </c>
      <c r="N689" s="48">
        <f t="shared" si="49"/>
        <v>1939.7000000000003</v>
      </c>
      <c r="O689" s="48">
        <f t="shared" si="49"/>
        <v>1940.4100000000003</v>
      </c>
      <c r="P689" s="48">
        <f t="shared" si="49"/>
        <v>1935.08</v>
      </c>
      <c r="Q689" s="48">
        <f t="shared" si="49"/>
        <v>1927.27</v>
      </c>
      <c r="R689" s="48">
        <f t="shared" si="49"/>
        <v>1924.6600000000003</v>
      </c>
      <c r="S689" s="48">
        <f t="shared" si="49"/>
        <v>1906.6</v>
      </c>
      <c r="T689" s="48">
        <f t="shared" si="49"/>
        <v>1918.3899999999999</v>
      </c>
      <c r="U689" s="48">
        <f t="shared" si="49"/>
        <v>1927.46</v>
      </c>
      <c r="V689" s="48">
        <f t="shared" si="49"/>
        <v>1920.9100000000003</v>
      </c>
      <c r="W689" s="48">
        <f t="shared" si="49"/>
        <v>1885.4</v>
      </c>
      <c r="X689" s="48">
        <f t="shared" si="49"/>
        <v>1611.75</v>
      </c>
      <c r="Y689" s="48">
        <f t="shared" si="49"/>
        <v>1520.6100000000001</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49"/>
        <v>1451.31</v>
      </c>
      <c r="C690" s="48">
        <f t="shared" si="49"/>
        <v>1412.04</v>
      </c>
      <c r="D690" s="48">
        <f t="shared" si="49"/>
        <v>1358.0500000000002</v>
      </c>
      <c r="E690" s="48">
        <f t="shared" si="49"/>
        <v>1379.3700000000001</v>
      </c>
      <c r="F690" s="48">
        <f t="shared" si="49"/>
        <v>1433.79</v>
      </c>
      <c r="G690" s="48">
        <f t="shared" si="49"/>
        <v>1502.7200000000003</v>
      </c>
      <c r="H690" s="48">
        <f t="shared" si="49"/>
        <v>1631.83</v>
      </c>
      <c r="I690" s="48">
        <f t="shared" si="49"/>
        <v>1890.71</v>
      </c>
      <c r="J690" s="48">
        <f t="shared" si="49"/>
        <v>1946.83</v>
      </c>
      <c r="K690" s="48">
        <f t="shared" si="49"/>
        <v>1958.1100000000001</v>
      </c>
      <c r="L690" s="48">
        <f t="shared" si="49"/>
        <v>1946.9900000000002</v>
      </c>
      <c r="M690" s="48">
        <f t="shared" si="49"/>
        <v>1977</v>
      </c>
      <c r="N690" s="48">
        <f t="shared" si="49"/>
        <v>1963.06</v>
      </c>
      <c r="O690" s="48">
        <f t="shared" si="49"/>
        <v>1962.62</v>
      </c>
      <c r="P690" s="48">
        <f t="shared" si="49"/>
        <v>1949.4700000000003</v>
      </c>
      <c r="Q690" s="48">
        <f t="shared" si="49"/>
        <v>1942.35</v>
      </c>
      <c r="R690" s="48">
        <f t="shared" si="49"/>
        <v>1941.96</v>
      </c>
      <c r="S690" s="48">
        <f t="shared" si="49"/>
        <v>1929.5300000000002</v>
      </c>
      <c r="T690" s="48">
        <f t="shared" si="49"/>
        <v>1944.2800000000002</v>
      </c>
      <c r="U690" s="48">
        <f t="shared" si="49"/>
        <v>1952.2800000000002</v>
      </c>
      <c r="V690" s="48">
        <f t="shared" si="49"/>
        <v>1978.0500000000002</v>
      </c>
      <c r="W690" s="48">
        <f t="shared" si="49"/>
        <v>1919.7600000000002</v>
      </c>
      <c r="X690" s="48">
        <f t="shared" si="49"/>
        <v>1703.31</v>
      </c>
      <c r="Y690" s="48">
        <f t="shared" si="49"/>
        <v>1562.8400000000001</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49"/>
        <v>1589.77</v>
      </c>
      <c r="C691" s="48">
        <f t="shared" si="49"/>
        <v>1499.21</v>
      </c>
      <c r="D691" s="48">
        <f t="shared" si="49"/>
        <v>1457.29</v>
      </c>
      <c r="E691" s="48">
        <f t="shared" si="49"/>
        <v>1444.14</v>
      </c>
      <c r="F691" s="48">
        <f t="shared" si="49"/>
        <v>1516.29</v>
      </c>
      <c r="G691" s="48">
        <f t="shared" si="49"/>
        <v>1541.9500000000003</v>
      </c>
      <c r="H691" s="48">
        <f t="shared" si="49"/>
        <v>1583.42</v>
      </c>
      <c r="I691" s="48">
        <f t="shared" si="49"/>
        <v>1821.71</v>
      </c>
      <c r="J691" s="48">
        <f t="shared" si="49"/>
        <v>1974.0700000000002</v>
      </c>
      <c r="K691" s="48">
        <f t="shared" si="49"/>
        <v>2081.1</v>
      </c>
      <c r="L691" s="48">
        <f t="shared" si="49"/>
        <v>2099.65</v>
      </c>
      <c r="M691" s="48">
        <f t="shared" si="49"/>
        <v>2101.48</v>
      </c>
      <c r="N691" s="48">
        <f t="shared" si="49"/>
        <v>2092.5100000000002</v>
      </c>
      <c r="O691" s="48">
        <f t="shared" si="49"/>
        <v>2086.6800000000003</v>
      </c>
      <c r="P691" s="48">
        <f t="shared" si="49"/>
        <v>2081.14</v>
      </c>
      <c r="Q691" s="48">
        <f t="shared" ref="Q691:Y691" si="50">Q589</f>
        <v>2006.83</v>
      </c>
      <c r="R691" s="48">
        <f t="shared" si="50"/>
        <v>2032.42</v>
      </c>
      <c r="S691" s="48">
        <f t="shared" si="50"/>
        <v>2053.0500000000002</v>
      </c>
      <c r="T691" s="48">
        <f t="shared" si="50"/>
        <v>2085.25</v>
      </c>
      <c r="U691" s="48">
        <f t="shared" si="50"/>
        <v>2088.8200000000002</v>
      </c>
      <c r="V691" s="48">
        <f t="shared" si="50"/>
        <v>2086.1600000000003</v>
      </c>
      <c r="W691" s="48">
        <f t="shared" si="50"/>
        <v>2024.58</v>
      </c>
      <c r="X691" s="48">
        <f t="shared" si="50"/>
        <v>1733.27</v>
      </c>
      <c r="Y691" s="48">
        <f t="shared" si="50"/>
        <v>1616.85</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51">B590</f>
        <v>1539.63</v>
      </c>
      <c r="C692" s="48">
        <f t="shared" si="51"/>
        <v>1470.17</v>
      </c>
      <c r="D692" s="48">
        <f t="shared" si="51"/>
        <v>1423.68</v>
      </c>
      <c r="E692" s="48">
        <f t="shared" si="51"/>
        <v>1431.9700000000003</v>
      </c>
      <c r="F692" s="48">
        <f t="shared" si="51"/>
        <v>1477.9</v>
      </c>
      <c r="G692" s="48">
        <f t="shared" si="51"/>
        <v>1503.6000000000001</v>
      </c>
      <c r="H692" s="48">
        <f t="shared" si="51"/>
        <v>1532.1399999999999</v>
      </c>
      <c r="I692" s="48">
        <f t="shared" si="51"/>
        <v>1626.13</v>
      </c>
      <c r="J692" s="48">
        <f t="shared" si="51"/>
        <v>1865.23</v>
      </c>
      <c r="K692" s="48">
        <f t="shared" si="51"/>
        <v>1950.8600000000001</v>
      </c>
      <c r="L692" s="48">
        <f t="shared" si="51"/>
        <v>2002.42</v>
      </c>
      <c r="M692" s="48">
        <f t="shared" si="51"/>
        <v>1979.0700000000002</v>
      </c>
      <c r="N692" s="48">
        <f t="shared" si="51"/>
        <v>1941.75</v>
      </c>
      <c r="O692" s="48">
        <f t="shared" si="51"/>
        <v>1937</v>
      </c>
      <c r="P692" s="48">
        <f t="shared" si="51"/>
        <v>1947.6100000000001</v>
      </c>
      <c r="Q692" s="48">
        <f t="shared" si="51"/>
        <v>1938.7800000000002</v>
      </c>
      <c r="R692" s="48">
        <f t="shared" si="51"/>
        <v>1958.1100000000001</v>
      </c>
      <c r="S692" s="48">
        <f t="shared" si="51"/>
        <v>1973.6800000000003</v>
      </c>
      <c r="T692" s="48">
        <f t="shared" si="51"/>
        <v>2006.44</v>
      </c>
      <c r="U692" s="48">
        <f t="shared" si="51"/>
        <v>2026.31</v>
      </c>
      <c r="V692" s="48">
        <f t="shared" si="51"/>
        <v>2029.1</v>
      </c>
      <c r="W692" s="48">
        <f t="shared" si="51"/>
        <v>1985.85</v>
      </c>
      <c r="X692" s="48">
        <f t="shared" si="51"/>
        <v>1769.83</v>
      </c>
      <c r="Y692" s="48">
        <f t="shared" si="51"/>
        <v>1651.0300000000002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51"/>
        <v>1487.02</v>
      </c>
      <c r="C693" s="48">
        <f t="shared" si="51"/>
        <v>1465.5300000000002</v>
      </c>
      <c r="D693" s="48">
        <f t="shared" si="51"/>
        <v>1442.18</v>
      </c>
      <c r="E693" s="48">
        <f t="shared" si="51"/>
        <v>1456.8000000000002</v>
      </c>
      <c r="F693" s="48">
        <f t="shared" si="51"/>
        <v>1539.2400000000002</v>
      </c>
      <c r="G693" s="48">
        <f t="shared" si="51"/>
        <v>1636.31</v>
      </c>
      <c r="H693" s="48">
        <f t="shared" si="51"/>
        <v>1887.21</v>
      </c>
      <c r="I693" s="48">
        <f t="shared" si="51"/>
        <v>2053.79</v>
      </c>
      <c r="J693" s="48">
        <f t="shared" si="51"/>
        <v>2130.9</v>
      </c>
      <c r="K693" s="48">
        <f t="shared" si="51"/>
        <v>2120.3000000000002</v>
      </c>
      <c r="L693" s="48">
        <f t="shared" si="51"/>
        <v>2101.64</v>
      </c>
      <c r="M693" s="48">
        <f t="shared" si="51"/>
        <v>2156.2400000000002</v>
      </c>
      <c r="N693" s="48">
        <f t="shared" si="51"/>
        <v>2142.34</v>
      </c>
      <c r="O693" s="48">
        <f t="shared" si="51"/>
        <v>2144.73</v>
      </c>
      <c r="P693" s="48">
        <f t="shared" si="51"/>
        <v>2142.31</v>
      </c>
      <c r="Q693" s="48">
        <f t="shared" si="51"/>
        <v>2128.08</v>
      </c>
      <c r="R693" s="48">
        <f t="shared" si="51"/>
        <v>2121.61</v>
      </c>
      <c r="S693" s="48">
        <f t="shared" si="51"/>
        <v>2048.08</v>
      </c>
      <c r="T693" s="48">
        <f t="shared" si="51"/>
        <v>2072.9</v>
      </c>
      <c r="U693" s="48">
        <f t="shared" si="51"/>
        <v>2115.9700000000003</v>
      </c>
      <c r="V693" s="48">
        <f t="shared" si="51"/>
        <v>2116.9300000000003</v>
      </c>
      <c r="W693" s="48">
        <f t="shared" si="51"/>
        <v>1966.63</v>
      </c>
      <c r="X693" s="48">
        <f t="shared" si="51"/>
        <v>1708.6</v>
      </c>
      <c r="Y693" s="48">
        <f t="shared" si="51"/>
        <v>1534.5100000000002</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51"/>
        <v>1505.8200000000002</v>
      </c>
      <c r="C694" s="48">
        <f t="shared" si="51"/>
        <v>1477.2400000000002</v>
      </c>
      <c r="D694" s="48">
        <f t="shared" si="51"/>
        <v>1466.5</v>
      </c>
      <c r="E694" s="48">
        <f t="shared" si="51"/>
        <v>1467.2200000000003</v>
      </c>
      <c r="F694" s="48">
        <f t="shared" si="51"/>
        <v>1494.44</v>
      </c>
      <c r="G694" s="48">
        <f t="shared" si="51"/>
        <v>1547.4300000000003</v>
      </c>
      <c r="H694" s="48">
        <f t="shared" si="51"/>
        <v>1778.0100000000002</v>
      </c>
      <c r="I694" s="48">
        <f t="shared" si="51"/>
        <v>1966.54</v>
      </c>
      <c r="J694" s="48">
        <f t="shared" si="51"/>
        <v>2034.69</v>
      </c>
      <c r="K694" s="48">
        <f t="shared" si="51"/>
        <v>2028.54</v>
      </c>
      <c r="L694" s="48">
        <f t="shared" si="51"/>
        <v>2028.67</v>
      </c>
      <c r="M694" s="48">
        <f t="shared" si="51"/>
        <v>2072.04</v>
      </c>
      <c r="N694" s="48">
        <f t="shared" si="51"/>
        <v>2047.0300000000002</v>
      </c>
      <c r="O694" s="48">
        <f t="shared" si="51"/>
        <v>2047.67</v>
      </c>
      <c r="P694" s="48">
        <f t="shared" si="51"/>
        <v>2031.9</v>
      </c>
      <c r="Q694" s="48">
        <f t="shared" si="51"/>
        <v>2017.15</v>
      </c>
      <c r="R694" s="48">
        <f t="shared" si="51"/>
        <v>2012.5700000000002</v>
      </c>
      <c r="S694" s="48">
        <f t="shared" si="51"/>
        <v>1935.2400000000002</v>
      </c>
      <c r="T694" s="48">
        <f t="shared" si="51"/>
        <v>1987.79</v>
      </c>
      <c r="U694" s="48">
        <f t="shared" si="51"/>
        <v>2028.5</v>
      </c>
      <c r="V694" s="48">
        <f t="shared" si="51"/>
        <v>2032.7800000000002</v>
      </c>
      <c r="W694" s="48">
        <f t="shared" si="51"/>
        <v>1931.42</v>
      </c>
      <c r="X694" s="48">
        <f t="shared" si="51"/>
        <v>1701.4</v>
      </c>
      <c r="Y694" s="48">
        <f t="shared" si="51"/>
        <v>1547</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51"/>
        <v>1525.7800000000002</v>
      </c>
      <c r="C695" s="48">
        <f t="shared" si="51"/>
        <v>1485.67</v>
      </c>
      <c r="D695" s="48">
        <f t="shared" si="51"/>
        <v>1476.7400000000002</v>
      </c>
      <c r="E695" s="48">
        <f t="shared" si="51"/>
        <v>1480.7400000000002</v>
      </c>
      <c r="F695" s="48">
        <f t="shared" si="51"/>
        <v>1505.8700000000001</v>
      </c>
      <c r="G695" s="48">
        <f t="shared" si="51"/>
        <v>1562.1100000000001</v>
      </c>
      <c r="H695" s="48">
        <f t="shared" si="51"/>
        <v>1791.8000000000002</v>
      </c>
      <c r="I695" s="48">
        <f t="shared" si="51"/>
        <v>1986.2200000000003</v>
      </c>
      <c r="J695" s="48">
        <f t="shared" si="51"/>
        <v>2104.3000000000002</v>
      </c>
      <c r="K695" s="48">
        <f t="shared" si="51"/>
        <v>2122.64</v>
      </c>
      <c r="L695" s="48">
        <f t="shared" si="51"/>
        <v>2121.69</v>
      </c>
      <c r="M695" s="48">
        <f t="shared" si="51"/>
        <v>2132.9</v>
      </c>
      <c r="N695" s="48">
        <f t="shared" si="51"/>
        <v>2118.79</v>
      </c>
      <c r="O695" s="48">
        <f t="shared" si="51"/>
        <v>2114.5300000000002</v>
      </c>
      <c r="P695" s="48">
        <f t="shared" si="51"/>
        <v>2108.59</v>
      </c>
      <c r="Q695" s="48">
        <f t="shared" si="51"/>
        <v>2096.36</v>
      </c>
      <c r="R695" s="48">
        <f t="shared" si="51"/>
        <v>2089.39</v>
      </c>
      <c r="S695" s="48">
        <f t="shared" si="51"/>
        <v>1962.5</v>
      </c>
      <c r="T695" s="48">
        <f t="shared" si="51"/>
        <v>2066.46</v>
      </c>
      <c r="U695" s="48">
        <f t="shared" si="51"/>
        <v>2104.14</v>
      </c>
      <c r="V695" s="48">
        <f t="shared" si="51"/>
        <v>2099.7400000000002</v>
      </c>
      <c r="W695" s="48">
        <f t="shared" si="51"/>
        <v>1979.9500000000003</v>
      </c>
      <c r="X695" s="48">
        <f t="shared" si="51"/>
        <v>1826.25</v>
      </c>
      <c r="Y695" s="48">
        <f t="shared" si="51"/>
        <v>1604.0500000000002</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51"/>
        <v>1546.6600000000003</v>
      </c>
      <c r="C696" s="48">
        <f t="shared" si="51"/>
        <v>1502.9</v>
      </c>
      <c r="D696" s="48">
        <f t="shared" si="51"/>
        <v>1492.3700000000001</v>
      </c>
      <c r="E696" s="48">
        <f t="shared" si="51"/>
        <v>1496.06</v>
      </c>
      <c r="F696" s="48">
        <f t="shared" si="51"/>
        <v>1544.2800000000002</v>
      </c>
      <c r="G696" s="48">
        <f t="shared" si="51"/>
        <v>1597.0500000000002</v>
      </c>
      <c r="H696" s="48">
        <f t="shared" si="51"/>
        <v>1852.75</v>
      </c>
      <c r="I696" s="48">
        <f t="shared" si="51"/>
        <v>2003.37</v>
      </c>
      <c r="J696" s="48">
        <f t="shared" si="51"/>
        <v>2081.5</v>
      </c>
      <c r="K696" s="48">
        <f t="shared" si="51"/>
        <v>1974.25</v>
      </c>
      <c r="L696" s="48">
        <f t="shared" si="51"/>
        <v>1983.06</v>
      </c>
      <c r="M696" s="48">
        <f t="shared" si="51"/>
        <v>2112.81</v>
      </c>
      <c r="N696" s="48">
        <f t="shared" si="51"/>
        <v>2093.31</v>
      </c>
      <c r="O696" s="48">
        <f t="shared" si="51"/>
        <v>2091.9700000000003</v>
      </c>
      <c r="P696" s="48">
        <f t="shared" si="51"/>
        <v>2080.35</v>
      </c>
      <c r="Q696" s="48">
        <f t="shared" si="51"/>
        <v>2065.4</v>
      </c>
      <c r="R696" s="48">
        <f t="shared" si="51"/>
        <v>2057.75</v>
      </c>
      <c r="S696" s="48">
        <f t="shared" si="51"/>
        <v>1952.63</v>
      </c>
      <c r="T696" s="48">
        <f t="shared" si="51"/>
        <v>1951.38</v>
      </c>
      <c r="U696" s="48">
        <f t="shared" si="51"/>
        <v>2088.21</v>
      </c>
      <c r="V696" s="48">
        <f t="shared" si="51"/>
        <v>2103.9900000000002</v>
      </c>
      <c r="W696" s="48">
        <f t="shared" si="51"/>
        <v>2026.3899999999999</v>
      </c>
      <c r="X696" s="48">
        <f t="shared" si="51"/>
        <v>1886.54</v>
      </c>
      <c r="Y696" s="48">
        <f t="shared" si="51"/>
        <v>1657.6800000000003</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51"/>
        <v>1596.7600000000002</v>
      </c>
      <c r="C697" s="48">
        <f t="shared" si="51"/>
        <v>1533.2400000000002</v>
      </c>
      <c r="D697" s="48">
        <f t="shared" si="51"/>
        <v>1500.63</v>
      </c>
      <c r="E697" s="48">
        <f t="shared" si="51"/>
        <v>1504.75</v>
      </c>
      <c r="F697" s="48">
        <f t="shared" si="51"/>
        <v>1554.5700000000002</v>
      </c>
      <c r="G697" s="48">
        <f t="shared" si="51"/>
        <v>1643.54</v>
      </c>
      <c r="H697" s="48">
        <f t="shared" si="51"/>
        <v>1852.33</v>
      </c>
      <c r="I697" s="48">
        <f t="shared" si="51"/>
        <v>2043.6</v>
      </c>
      <c r="J697" s="48">
        <f t="shared" si="51"/>
        <v>2079.5300000000002</v>
      </c>
      <c r="K697" s="48">
        <f t="shared" si="51"/>
        <v>2014.08</v>
      </c>
      <c r="L697" s="48">
        <f t="shared" si="51"/>
        <v>2015.8000000000002</v>
      </c>
      <c r="M697" s="48">
        <f t="shared" si="51"/>
        <v>2118.54</v>
      </c>
      <c r="N697" s="48">
        <f t="shared" si="51"/>
        <v>2120.17</v>
      </c>
      <c r="O697" s="48">
        <f t="shared" si="51"/>
        <v>2125.9900000000002</v>
      </c>
      <c r="P697" s="48">
        <f t="shared" si="51"/>
        <v>2110.7400000000002</v>
      </c>
      <c r="Q697" s="48">
        <f t="shared" si="51"/>
        <v>2072.4100000000003</v>
      </c>
      <c r="R697" s="48">
        <f t="shared" si="51"/>
        <v>2060.36</v>
      </c>
      <c r="S697" s="48">
        <f t="shared" si="51"/>
        <v>1974.9</v>
      </c>
      <c r="T697" s="48">
        <f t="shared" si="51"/>
        <v>1995.9700000000003</v>
      </c>
      <c r="U697" s="48">
        <f t="shared" si="51"/>
        <v>2045.4900000000002</v>
      </c>
      <c r="V697" s="48">
        <f t="shared" si="51"/>
        <v>2155.36</v>
      </c>
      <c r="W697" s="48">
        <f t="shared" si="51"/>
        <v>2119.12</v>
      </c>
      <c r="X697" s="48">
        <f t="shared" si="51"/>
        <v>1913.94</v>
      </c>
      <c r="Y697" s="48">
        <f t="shared" si="51"/>
        <v>1848.0900000000001</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51"/>
        <v>1873.62</v>
      </c>
      <c r="C698" s="48">
        <f t="shared" si="51"/>
        <v>1648.96</v>
      </c>
      <c r="D698" s="48">
        <f t="shared" si="51"/>
        <v>1585.48</v>
      </c>
      <c r="E698" s="48">
        <f t="shared" si="51"/>
        <v>1578.7200000000003</v>
      </c>
      <c r="F698" s="48">
        <f t="shared" si="51"/>
        <v>1658.52</v>
      </c>
      <c r="G698" s="48">
        <f t="shared" si="51"/>
        <v>1715.7000000000003</v>
      </c>
      <c r="H698" s="48">
        <f t="shared" si="51"/>
        <v>1852.2200000000003</v>
      </c>
      <c r="I698" s="48">
        <f t="shared" si="51"/>
        <v>1900.83</v>
      </c>
      <c r="J698" s="48">
        <f t="shared" si="51"/>
        <v>2081.94</v>
      </c>
      <c r="K698" s="48">
        <f t="shared" si="51"/>
        <v>2145.11</v>
      </c>
      <c r="L698" s="48">
        <f t="shared" si="51"/>
        <v>2168.2200000000003</v>
      </c>
      <c r="M698" s="48">
        <f t="shared" si="51"/>
        <v>2163.4500000000003</v>
      </c>
      <c r="N698" s="48">
        <f t="shared" si="51"/>
        <v>2154.9500000000003</v>
      </c>
      <c r="O698" s="48">
        <f t="shared" si="51"/>
        <v>2147.1800000000003</v>
      </c>
      <c r="P698" s="48">
        <f t="shared" si="51"/>
        <v>2075.94</v>
      </c>
      <c r="Q698" s="48">
        <f t="shared" si="51"/>
        <v>2013.63</v>
      </c>
      <c r="R698" s="48">
        <f t="shared" si="51"/>
        <v>1993.9700000000003</v>
      </c>
      <c r="S698" s="48">
        <f t="shared" si="51"/>
        <v>2019.13</v>
      </c>
      <c r="T698" s="48">
        <f t="shared" si="51"/>
        <v>2072.83</v>
      </c>
      <c r="U698" s="48">
        <f t="shared" si="51"/>
        <v>2106.56</v>
      </c>
      <c r="V698" s="48">
        <f t="shared" si="51"/>
        <v>2188.39</v>
      </c>
      <c r="W698" s="48">
        <f t="shared" si="51"/>
        <v>2137.5300000000002</v>
      </c>
      <c r="X698" s="48">
        <f t="shared" si="51"/>
        <v>1927.2000000000003</v>
      </c>
      <c r="Y698" s="48">
        <f t="shared" si="51"/>
        <v>1846.02</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51"/>
        <v>1655.98</v>
      </c>
      <c r="C699" s="48">
        <f t="shared" si="51"/>
        <v>1560.4100000000003</v>
      </c>
      <c r="D699" s="48">
        <f t="shared" si="51"/>
        <v>1523.3500000000001</v>
      </c>
      <c r="E699" s="48">
        <f t="shared" si="51"/>
        <v>1520.0100000000002</v>
      </c>
      <c r="F699" s="48">
        <f t="shared" si="51"/>
        <v>1546.2600000000002</v>
      </c>
      <c r="G699" s="48">
        <f t="shared" si="51"/>
        <v>1549.9700000000003</v>
      </c>
      <c r="H699" s="48">
        <f t="shared" si="51"/>
        <v>1555.0100000000002</v>
      </c>
      <c r="I699" s="48">
        <f t="shared" si="51"/>
        <v>1691.77</v>
      </c>
      <c r="J699" s="48">
        <f t="shared" si="51"/>
        <v>1891.65</v>
      </c>
      <c r="K699" s="48">
        <f t="shared" si="51"/>
        <v>1918.31</v>
      </c>
      <c r="L699" s="48">
        <f t="shared" si="51"/>
        <v>2003.1</v>
      </c>
      <c r="M699" s="48">
        <f t="shared" si="51"/>
        <v>1997.9300000000003</v>
      </c>
      <c r="N699" s="48">
        <f t="shared" si="51"/>
        <v>1949.63</v>
      </c>
      <c r="O699" s="48">
        <f t="shared" si="51"/>
        <v>1927.4900000000002</v>
      </c>
      <c r="P699" s="48">
        <f t="shared" si="51"/>
        <v>1916.08</v>
      </c>
      <c r="Q699" s="48">
        <f t="shared" si="51"/>
        <v>1907.04</v>
      </c>
      <c r="R699" s="48">
        <f t="shared" si="51"/>
        <v>1922.9</v>
      </c>
      <c r="S699" s="48">
        <f t="shared" si="51"/>
        <v>1947.56</v>
      </c>
      <c r="T699" s="48">
        <f t="shared" si="51"/>
        <v>1970.8899999999999</v>
      </c>
      <c r="U699" s="48">
        <f t="shared" si="51"/>
        <v>2028.4300000000003</v>
      </c>
      <c r="V699" s="48">
        <f t="shared" si="51"/>
        <v>2081.63</v>
      </c>
      <c r="W699" s="48">
        <f t="shared" si="51"/>
        <v>2060.89</v>
      </c>
      <c r="X699" s="48">
        <f t="shared" si="51"/>
        <v>1897.2200000000003</v>
      </c>
      <c r="Y699" s="48">
        <f t="shared" si="51"/>
        <v>1827.4100000000003</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51"/>
        <v>1604.96</v>
      </c>
      <c r="C700" s="48">
        <f t="shared" si="51"/>
        <v>1557.27</v>
      </c>
      <c r="D700" s="48">
        <f t="shared" si="51"/>
        <v>1545.8400000000001</v>
      </c>
      <c r="E700" s="48">
        <f t="shared" si="51"/>
        <v>1551.0300000000002</v>
      </c>
      <c r="F700" s="48">
        <f t="shared" si="51"/>
        <v>1591.1</v>
      </c>
      <c r="G700" s="48">
        <f t="shared" si="51"/>
        <v>1819.5100000000002</v>
      </c>
      <c r="H700" s="48">
        <f t="shared" si="51"/>
        <v>1944.23</v>
      </c>
      <c r="I700" s="48">
        <f t="shared" si="51"/>
        <v>2065.7600000000002</v>
      </c>
      <c r="J700" s="48">
        <f t="shared" si="51"/>
        <v>2133.2800000000002</v>
      </c>
      <c r="K700" s="48">
        <f t="shared" si="51"/>
        <v>2104.33</v>
      </c>
      <c r="L700" s="48">
        <f t="shared" si="51"/>
        <v>2114.0500000000002</v>
      </c>
      <c r="M700" s="48">
        <f t="shared" si="51"/>
        <v>2171.5100000000002</v>
      </c>
      <c r="N700" s="48">
        <f t="shared" si="51"/>
        <v>2162.9900000000002</v>
      </c>
      <c r="O700" s="48">
        <f t="shared" si="51"/>
        <v>2155.19</v>
      </c>
      <c r="P700" s="48">
        <f t="shared" si="51"/>
        <v>2148.1800000000003</v>
      </c>
      <c r="Q700" s="48">
        <f t="shared" si="51"/>
        <v>2131.65</v>
      </c>
      <c r="R700" s="48">
        <f t="shared" si="51"/>
        <v>2119.08</v>
      </c>
      <c r="S700" s="48">
        <f t="shared" si="51"/>
        <v>2015.46</v>
      </c>
      <c r="T700" s="48">
        <f t="shared" si="51"/>
        <v>2069.9100000000003</v>
      </c>
      <c r="U700" s="48">
        <f t="shared" si="51"/>
        <v>2136.35</v>
      </c>
      <c r="V700" s="48">
        <f t="shared" si="51"/>
        <v>2152.2200000000003</v>
      </c>
      <c r="W700" s="48">
        <f t="shared" si="51"/>
        <v>2126.44</v>
      </c>
      <c r="X700" s="48">
        <f t="shared" si="51"/>
        <v>1901.37</v>
      </c>
      <c r="Y700" s="48">
        <f t="shared" si="51"/>
        <v>1786.46</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51"/>
        <v>1616.8200000000002</v>
      </c>
      <c r="C701" s="48">
        <f t="shared" si="51"/>
        <v>1548.71</v>
      </c>
      <c r="D701" s="48">
        <f t="shared" si="51"/>
        <v>1530.4300000000003</v>
      </c>
      <c r="E701" s="48">
        <f t="shared" si="51"/>
        <v>1542.52</v>
      </c>
      <c r="F701" s="48">
        <f t="shared" si="51"/>
        <v>1573.5900000000001</v>
      </c>
      <c r="G701" s="48">
        <f t="shared" si="51"/>
        <v>1703.5100000000002</v>
      </c>
      <c r="H701" s="48">
        <f t="shared" si="51"/>
        <v>1892.4900000000002</v>
      </c>
      <c r="I701" s="48">
        <f t="shared" si="51"/>
        <v>1979.63</v>
      </c>
      <c r="J701" s="48">
        <f t="shared" si="51"/>
        <v>2032</v>
      </c>
      <c r="K701" s="48">
        <f t="shared" si="51"/>
        <v>2061.13</v>
      </c>
      <c r="L701" s="48">
        <f t="shared" si="51"/>
        <v>2055</v>
      </c>
      <c r="M701" s="48">
        <f t="shared" si="51"/>
        <v>2081.58</v>
      </c>
      <c r="N701" s="48">
        <f t="shared" si="51"/>
        <v>2062.94</v>
      </c>
      <c r="O701" s="48">
        <f t="shared" si="51"/>
        <v>2067.8000000000002</v>
      </c>
      <c r="P701" s="48">
        <f t="shared" si="51"/>
        <v>2052.73</v>
      </c>
      <c r="Q701" s="48">
        <f t="shared" si="51"/>
        <v>2057.11</v>
      </c>
      <c r="R701" s="48">
        <f t="shared" si="51"/>
        <v>2045.0700000000002</v>
      </c>
      <c r="S701" s="48">
        <f t="shared" si="51"/>
        <v>2008.73</v>
      </c>
      <c r="T701" s="48">
        <f t="shared" si="51"/>
        <v>2023.7000000000003</v>
      </c>
      <c r="U701" s="48">
        <f t="shared" si="51"/>
        <v>2057.23</v>
      </c>
      <c r="V701" s="48">
        <f t="shared" si="51"/>
        <v>2073.6600000000003</v>
      </c>
      <c r="W701" s="48">
        <f t="shared" si="51"/>
        <v>2065.52</v>
      </c>
      <c r="X701" s="48">
        <f t="shared" si="51"/>
        <v>1904.3600000000001</v>
      </c>
      <c r="Y701" s="48">
        <f t="shared" si="51"/>
        <v>1779.4500000000003</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51"/>
        <v>1597.13</v>
      </c>
      <c r="C702" s="48">
        <f t="shared" si="51"/>
        <v>1560.67</v>
      </c>
      <c r="D702" s="48">
        <f t="shared" si="51"/>
        <v>1540.0300000000002</v>
      </c>
      <c r="E702" s="48">
        <f t="shared" si="51"/>
        <v>1559.15</v>
      </c>
      <c r="F702" s="48">
        <f t="shared" si="51"/>
        <v>1576.4700000000003</v>
      </c>
      <c r="G702" s="48">
        <f t="shared" si="51"/>
        <v>1834.0100000000002</v>
      </c>
      <c r="H702" s="48">
        <f t="shared" si="51"/>
        <v>1904.06</v>
      </c>
      <c r="I702" s="48">
        <f t="shared" si="51"/>
        <v>2049.29</v>
      </c>
      <c r="J702" s="48">
        <f t="shared" si="51"/>
        <v>2086.12</v>
      </c>
      <c r="K702" s="48">
        <f t="shared" si="51"/>
        <v>2133.79</v>
      </c>
      <c r="L702" s="48">
        <f t="shared" si="51"/>
        <v>2135.02</v>
      </c>
      <c r="M702" s="48">
        <f t="shared" si="51"/>
        <v>2154.1800000000003</v>
      </c>
      <c r="N702" s="48">
        <f t="shared" si="51"/>
        <v>2128.73</v>
      </c>
      <c r="O702" s="48">
        <f t="shared" si="51"/>
        <v>2129.52</v>
      </c>
      <c r="P702" s="48">
        <f t="shared" si="51"/>
        <v>2116.87</v>
      </c>
      <c r="Q702" s="48">
        <f t="shared" ref="Q702:Y702" si="52">Q600</f>
        <v>2113.6</v>
      </c>
      <c r="R702" s="48">
        <f t="shared" si="52"/>
        <v>2103.79</v>
      </c>
      <c r="S702" s="48">
        <f t="shared" si="52"/>
        <v>2052.31</v>
      </c>
      <c r="T702" s="48">
        <f t="shared" si="52"/>
        <v>2069.56</v>
      </c>
      <c r="U702" s="48">
        <f t="shared" si="52"/>
        <v>2120.37</v>
      </c>
      <c r="V702" s="48">
        <f t="shared" si="52"/>
        <v>2131.2200000000003</v>
      </c>
      <c r="W702" s="48">
        <f t="shared" si="52"/>
        <v>2101.88</v>
      </c>
      <c r="X702" s="48">
        <f t="shared" si="52"/>
        <v>1948.9900000000002</v>
      </c>
      <c r="Y702" s="48">
        <f t="shared" si="52"/>
        <v>1811.38</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53">B601</f>
        <v>1606.7800000000002</v>
      </c>
      <c r="C703" s="48">
        <f t="shared" si="53"/>
        <v>1557.3400000000001</v>
      </c>
      <c r="D703" s="48">
        <f t="shared" si="53"/>
        <v>1539.6399999999999</v>
      </c>
      <c r="E703" s="48">
        <f t="shared" si="53"/>
        <v>1550.23</v>
      </c>
      <c r="F703" s="48">
        <f t="shared" si="53"/>
        <v>1582.75</v>
      </c>
      <c r="G703" s="48">
        <f t="shared" si="53"/>
        <v>1745.3899999999999</v>
      </c>
      <c r="H703" s="48">
        <f t="shared" si="53"/>
        <v>1887.73</v>
      </c>
      <c r="I703" s="48">
        <f t="shared" si="53"/>
        <v>2007.54</v>
      </c>
      <c r="J703" s="48">
        <f t="shared" si="53"/>
        <v>2078.25</v>
      </c>
      <c r="K703" s="48">
        <f t="shared" si="53"/>
        <v>2086.62</v>
      </c>
      <c r="L703" s="48">
        <f t="shared" si="53"/>
        <v>2088.42</v>
      </c>
      <c r="M703" s="48">
        <f t="shared" si="53"/>
        <v>2122.34</v>
      </c>
      <c r="N703" s="48">
        <f t="shared" si="53"/>
        <v>2093.8200000000002</v>
      </c>
      <c r="O703" s="48">
        <f t="shared" si="53"/>
        <v>2096.36</v>
      </c>
      <c r="P703" s="48">
        <f t="shared" si="53"/>
        <v>2081.69</v>
      </c>
      <c r="Q703" s="48">
        <f t="shared" si="53"/>
        <v>2070.34</v>
      </c>
      <c r="R703" s="48">
        <f t="shared" si="53"/>
        <v>2062.96</v>
      </c>
      <c r="S703" s="48">
        <f t="shared" si="53"/>
        <v>2016.81</v>
      </c>
      <c r="T703" s="48">
        <f t="shared" si="53"/>
        <v>2045.98</v>
      </c>
      <c r="U703" s="48">
        <f t="shared" si="53"/>
        <v>2094.5500000000002</v>
      </c>
      <c r="V703" s="48">
        <f t="shared" si="53"/>
        <v>2112.85</v>
      </c>
      <c r="W703" s="48">
        <f t="shared" si="53"/>
        <v>2092.1</v>
      </c>
      <c r="X703" s="48">
        <f t="shared" si="53"/>
        <v>1915.35</v>
      </c>
      <c r="Y703" s="48">
        <f t="shared" si="53"/>
        <v>1878.5</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53"/>
        <v>1675.4900000000002</v>
      </c>
      <c r="C704" s="48">
        <f t="shared" si="53"/>
        <v>1582.58</v>
      </c>
      <c r="D704" s="48">
        <f t="shared" si="53"/>
        <v>1571.75</v>
      </c>
      <c r="E704" s="48">
        <f t="shared" si="53"/>
        <v>1598.42</v>
      </c>
      <c r="F704" s="48">
        <f t="shared" si="53"/>
        <v>1697.0300000000002</v>
      </c>
      <c r="G704" s="48">
        <f t="shared" si="53"/>
        <v>1872.37</v>
      </c>
      <c r="H704" s="48">
        <f t="shared" si="53"/>
        <v>1919.58</v>
      </c>
      <c r="I704" s="48">
        <f t="shared" si="53"/>
        <v>2126.77</v>
      </c>
      <c r="J704" s="48">
        <f t="shared" si="53"/>
        <v>2215.14</v>
      </c>
      <c r="K704" s="48">
        <f t="shared" si="53"/>
        <v>2256.37</v>
      </c>
      <c r="L704" s="48">
        <f t="shared" si="53"/>
        <v>2272.17</v>
      </c>
      <c r="M704" s="48">
        <f t="shared" si="53"/>
        <v>2298.77</v>
      </c>
      <c r="N704" s="48">
        <f t="shared" si="53"/>
        <v>2254.48</v>
      </c>
      <c r="O704" s="48">
        <f t="shared" si="53"/>
        <v>2261.69</v>
      </c>
      <c r="P704" s="48">
        <f t="shared" si="53"/>
        <v>2247.2200000000003</v>
      </c>
      <c r="Q704" s="48">
        <f t="shared" si="53"/>
        <v>2227.5</v>
      </c>
      <c r="R704" s="48">
        <f t="shared" si="53"/>
        <v>2209.69</v>
      </c>
      <c r="S704" s="48">
        <f t="shared" si="53"/>
        <v>2175.5700000000002</v>
      </c>
      <c r="T704" s="48">
        <f t="shared" si="53"/>
        <v>2177.9100000000003</v>
      </c>
      <c r="U704" s="48">
        <f t="shared" si="53"/>
        <v>2204.64</v>
      </c>
      <c r="V704" s="48">
        <f t="shared" si="53"/>
        <v>2213.75</v>
      </c>
      <c r="W704" s="48">
        <f t="shared" si="53"/>
        <v>2141.65</v>
      </c>
      <c r="X704" s="48">
        <f t="shared" si="53"/>
        <v>1957.0300000000002</v>
      </c>
      <c r="Y704" s="48">
        <f t="shared" si="53"/>
        <v>1874.7800000000002</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53"/>
        <v>1886.37</v>
      </c>
      <c r="C705" s="48">
        <f t="shared" si="53"/>
        <v>1688.81</v>
      </c>
      <c r="D705" s="48">
        <f t="shared" si="53"/>
        <v>1630.87</v>
      </c>
      <c r="E705" s="48">
        <f t="shared" si="53"/>
        <v>1627.2600000000002</v>
      </c>
      <c r="F705" s="48">
        <f t="shared" si="53"/>
        <v>1656.92</v>
      </c>
      <c r="G705" s="48">
        <f t="shared" si="53"/>
        <v>1814.46</v>
      </c>
      <c r="H705" s="48">
        <f t="shared" si="53"/>
        <v>1849.3899999999999</v>
      </c>
      <c r="I705" s="48">
        <f t="shared" si="53"/>
        <v>1930.08</v>
      </c>
      <c r="J705" s="48">
        <f t="shared" si="53"/>
        <v>2129.0300000000002</v>
      </c>
      <c r="K705" s="48">
        <f t="shared" si="53"/>
        <v>2178.64</v>
      </c>
      <c r="L705" s="48">
        <f t="shared" si="53"/>
        <v>2190.73</v>
      </c>
      <c r="M705" s="48">
        <f t="shared" si="53"/>
        <v>2191.69</v>
      </c>
      <c r="N705" s="48">
        <f t="shared" si="53"/>
        <v>2180.73</v>
      </c>
      <c r="O705" s="48">
        <f t="shared" si="53"/>
        <v>2177.06</v>
      </c>
      <c r="P705" s="48">
        <f t="shared" si="53"/>
        <v>2163.83</v>
      </c>
      <c r="Q705" s="48">
        <f t="shared" si="53"/>
        <v>2140.86</v>
      </c>
      <c r="R705" s="48">
        <f t="shared" si="53"/>
        <v>2117.33</v>
      </c>
      <c r="S705" s="48">
        <f t="shared" si="53"/>
        <v>2136.9300000000003</v>
      </c>
      <c r="T705" s="48">
        <f t="shared" si="53"/>
        <v>2159.54</v>
      </c>
      <c r="U705" s="48">
        <f t="shared" si="53"/>
        <v>2191.1600000000003</v>
      </c>
      <c r="V705" s="48">
        <f t="shared" si="53"/>
        <v>2177.37</v>
      </c>
      <c r="W705" s="48">
        <f t="shared" si="53"/>
        <v>2175.36</v>
      </c>
      <c r="X705" s="48">
        <f t="shared" si="53"/>
        <v>1954.7000000000003</v>
      </c>
      <c r="Y705" s="48">
        <f t="shared" si="53"/>
        <v>1843.79</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53"/>
        <v>1690.3000000000002</v>
      </c>
      <c r="C706" s="48">
        <f t="shared" si="53"/>
        <v>1577.4900000000002</v>
      </c>
      <c r="D706" s="48">
        <f t="shared" si="53"/>
        <v>1555.7800000000002</v>
      </c>
      <c r="E706" s="48">
        <f t="shared" si="53"/>
        <v>1554.62</v>
      </c>
      <c r="F706" s="48">
        <f t="shared" si="53"/>
        <v>1572.46</v>
      </c>
      <c r="G706" s="48">
        <f t="shared" si="53"/>
        <v>1630.4</v>
      </c>
      <c r="H706" s="48">
        <f t="shared" si="53"/>
        <v>1621.9</v>
      </c>
      <c r="I706" s="48">
        <f t="shared" si="53"/>
        <v>1836.96</v>
      </c>
      <c r="J706" s="48">
        <f t="shared" si="53"/>
        <v>2009.4300000000003</v>
      </c>
      <c r="K706" s="48">
        <f t="shared" si="53"/>
        <v>2154.5300000000002</v>
      </c>
      <c r="L706" s="48">
        <f t="shared" si="53"/>
        <v>2191.23</v>
      </c>
      <c r="M706" s="48">
        <f t="shared" si="53"/>
        <v>2193.19</v>
      </c>
      <c r="N706" s="48">
        <f t="shared" si="53"/>
        <v>2188.36</v>
      </c>
      <c r="O706" s="48">
        <f t="shared" si="53"/>
        <v>2182.34</v>
      </c>
      <c r="P706" s="48">
        <f t="shared" si="53"/>
        <v>2150.56</v>
      </c>
      <c r="Q706" s="48">
        <f t="shared" si="53"/>
        <v>2138.33</v>
      </c>
      <c r="R706" s="48">
        <f t="shared" si="53"/>
        <v>2125.2600000000002</v>
      </c>
      <c r="S706" s="48">
        <f t="shared" si="53"/>
        <v>2124.63</v>
      </c>
      <c r="T706" s="48">
        <f t="shared" si="53"/>
        <v>2175.0500000000002</v>
      </c>
      <c r="U706" s="48">
        <f t="shared" si="53"/>
        <v>2216.62</v>
      </c>
      <c r="V706" s="48">
        <f t="shared" si="53"/>
        <v>2184.69</v>
      </c>
      <c r="W706" s="48">
        <f t="shared" si="53"/>
        <v>2166.09</v>
      </c>
      <c r="X706" s="48">
        <f t="shared" si="53"/>
        <v>1921.1100000000001</v>
      </c>
      <c r="Y706" s="48">
        <f t="shared" si="53"/>
        <v>1732.1100000000001</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53"/>
        <v>1554.96</v>
      </c>
      <c r="C707" s="48">
        <f t="shared" si="53"/>
        <v>1496.2400000000002</v>
      </c>
      <c r="D707" s="48">
        <f t="shared" si="53"/>
        <v>1473.19</v>
      </c>
      <c r="E707" s="48">
        <f t="shared" si="53"/>
        <v>1485.48</v>
      </c>
      <c r="F707" s="48">
        <f t="shared" si="53"/>
        <v>1525.46</v>
      </c>
      <c r="G707" s="48">
        <f t="shared" si="53"/>
        <v>1568.29</v>
      </c>
      <c r="H707" s="48">
        <f t="shared" si="53"/>
        <v>1712.5300000000002</v>
      </c>
      <c r="I707" s="48">
        <f t="shared" si="53"/>
        <v>2018.6</v>
      </c>
      <c r="J707" s="48">
        <f t="shared" si="53"/>
        <v>2141.65</v>
      </c>
      <c r="K707" s="48">
        <f t="shared" si="53"/>
        <v>2173.1</v>
      </c>
      <c r="L707" s="48">
        <f t="shared" si="53"/>
        <v>2187.27</v>
      </c>
      <c r="M707" s="48">
        <f t="shared" si="53"/>
        <v>2212.79</v>
      </c>
      <c r="N707" s="48">
        <f t="shared" si="53"/>
        <v>2198.4</v>
      </c>
      <c r="O707" s="48">
        <f t="shared" si="53"/>
        <v>2203.2400000000002</v>
      </c>
      <c r="P707" s="48">
        <f t="shared" si="53"/>
        <v>2198.89</v>
      </c>
      <c r="Q707" s="48">
        <f t="shared" si="53"/>
        <v>2187.13</v>
      </c>
      <c r="R707" s="48">
        <f t="shared" si="53"/>
        <v>2175</v>
      </c>
      <c r="S707" s="48">
        <f t="shared" si="53"/>
        <v>2122</v>
      </c>
      <c r="T707" s="48">
        <f t="shared" si="53"/>
        <v>2123.44</v>
      </c>
      <c r="U707" s="48">
        <f t="shared" si="53"/>
        <v>2163.2600000000002</v>
      </c>
      <c r="V707" s="48">
        <f t="shared" si="53"/>
        <v>2183.84</v>
      </c>
      <c r="W707" s="48">
        <f t="shared" si="53"/>
        <v>2164.4100000000003</v>
      </c>
      <c r="X707" s="48">
        <f t="shared" si="53"/>
        <v>1886.1800000000003</v>
      </c>
      <c r="Y707" s="48">
        <f t="shared" si="53"/>
        <v>1707.7200000000003</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29</v>
      </c>
      <c r="B708" s="48">
        <f t="shared" si="53"/>
        <v>1577.48</v>
      </c>
      <c r="C708" s="48">
        <f t="shared" si="53"/>
        <v>1521.8200000000002</v>
      </c>
      <c r="D708" s="48">
        <f t="shared" si="53"/>
        <v>1501.91</v>
      </c>
      <c r="E708" s="48">
        <f t="shared" si="53"/>
        <v>1506.0700000000002</v>
      </c>
      <c r="F708" s="48">
        <f t="shared" si="53"/>
        <v>1536.6600000000003</v>
      </c>
      <c r="G708" s="48">
        <f t="shared" si="53"/>
        <v>1583.8000000000002</v>
      </c>
      <c r="H708" s="48">
        <f t="shared" si="53"/>
        <v>1779.1100000000001</v>
      </c>
      <c r="I708" s="48">
        <f t="shared" si="53"/>
        <v>2009.2000000000003</v>
      </c>
      <c r="J708" s="48">
        <f t="shared" si="53"/>
        <v>2187.33</v>
      </c>
      <c r="K708" s="48">
        <f t="shared" si="53"/>
        <v>2213.4100000000003</v>
      </c>
      <c r="L708" s="48">
        <f t="shared" si="53"/>
        <v>2218.69</v>
      </c>
      <c r="M708" s="48">
        <f t="shared" si="53"/>
        <v>2271.09</v>
      </c>
      <c r="N708" s="48">
        <f t="shared" si="53"/>
        <v>2223.71</v>
      </c>
      <c r="O708" s="48">
        <f t="shared" si="53"/>
        <v>2248</v>
      </c>
      <c r="P708" s="48">
        <f t="shared" si="53"/>
        <v>2204.63</v>
      </c>
      <c r="Q708" s="48">
        <f t="shared" si="53"/>
        <v>2190.73</v>
      </c>
      <c r="R708" s="48">
        <f t="shared" si="53"/>
        <v>2181.48</v>
      </c>
      <c r="S708" s="48">
        <f t="shared" si="53"/>
        <v>2120.08</v>
      </c>
      <c r="T708" s="48">
        <f t="shared" si="53"/>
        <v>2146.23</v>
      </c>
      <c r="U708" s="48">
        <f t="shared" si="53"/>
        <v>2183.65</v>
      </c>
      <c r="V708" s="48">
        <f t="shared" si="53"/>
        <v>2210.4300000000003</v>
      </c>
      <c r="W708" s="48">
        <f t="shared" si="53"/>
        <v>2174.4700000000003</v>
      </c>
      <c r="X708" s="48">
        <f t="shared" si="53"/>
        <v>1955.15</v>
      </c>
      <c r="Y708" s="48">
        <f t="shared" si="53"/>
        <v>1757.38</v>
      </c>
      <c r="Z708" s="19">
        <f>IFERROR(Y708,"скрыть")</f>
        <v>1757.38</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30</v>
      </c>
      <c r="B709" s="48">
        <f t="shared" si="53"/>
        <v>1636.79</v>
      </c>
      <c r="C709" s="48">
        <f t="shared" si="53"/>
        <v>1568.2600000000002</v>
      </c>
      <c r="D709" s="48">
        <f t="shared" si="53"/>
        <v>1547.2600000000002</v>
      </c>
      <c r="E709" s="48">
        <f t="shared" si="53"/>
        <v>1548.0900000000001</v>
      </c>
      <c r="F709" s="48">
        <f t="shared" si="53"/>
        <v>1579.73</v>
      </c>
      <c r="G709" s="48">
        <f t="shared" si="53"/>
        <v>1699.2800000000002</v>
      </c>
      <c r="H709" s="48">
        <f t="shared" si="53"/>
        <v>1885.5300000000002</v>
      </c>
      <c r="I709" s="48">
        <f t="shared" si="53"/>
        <v>2166.75</v>
      </c>
      <c r="J709" s="48">
        <f t="shared" si="53"/>
        <v>2287.71</v>
      </c>
      <c r="K709" s="48">
        <f t="shared" si="53"/>
        <v>2313.7600000000002</v>
      </c>
      <c r="L709" s="48">
        <f t="shared" si="53"/>
        <v>2317.4100000000003</v>
      </c>
      <c r="M709" s="48">
        <f t="shared" si="53"/>
        <v>2337.42</v>
      </c>
      <c r="N709" s="48">
        <f t="shared" si="53"/>
        <v>2328.04</v>
      </c>
      <c r="O709" s="48">
        <f t="shared" si="53"/>
        <v>2332.83</v>
      </c>
      <c r="P709" s="48">
        <f t="shared" si="53"/>
        <v>2324.15</v>
      </c>
      <c r="Q709" s="48">
        <f t="shared" si="53"/>
        <v>2305.83</v>
      </c>
      <c r="R709" s="48">
        <f t="shared" si="53"/>
        <v>2293.98</v>
      </c>
      <c r="S709" s="48">
        <f t="shared" si="53"/>
        <v>2253.06</v>
      </c>
      <c r="T709" s="48">
        <f t="shared" si="53"/>
        <v>2255.1</v>
      </c>
      <c r="U709" s="48">
        <f t="shared" si="53"/>
        <v>2300.2600000000002</v>
      </c>
      <c r="V709" s="48">
        <f t="shared" si="53"/>
        <v>2328.75</v>
      </c>
      <c r="W709" s="48">
        <f t="shared" si="53"/>
        <v>2283.71</v>
      </c>
      <c r="X709" s="48">
        <f t="shared" si="53"/>
        <v>1988.23</v>
      </c>
      <c r="Y709" s="48">
        <f t="shared" si="53"/>
        <v>1848.98</v>
      </c>
      <c r="Z709" s="19">
        <f>IFERROR(Y709,"скрыть")</f>
        <v>1848.98</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31</v>
      </c>
      <c r="B710" s="48">
        <f t="shared" si="53"/>
        <v>1632.6399999999999</v>
      </c>
      <c r="C710" s="48">
        <f t="shared" si="53"/>
        <v>1558.1399999999999</v>
      </c>
      <c r="D710" s="48">
        <f t="shared" si="53"/>
        <v>1543.58</v>
      </c>
      <c r="E710" s="48">
        <f t="shared" si="53"/>
        <v>1550.0500000000002</v>
      </c>
      <c r="F710" s="48">
        <f t="shared" si="53"/>
        <v>1580.13</v>
      </c>
      <c r="G710" s="48">
        <f t="shared" si="53"/>
        <v>1707.6600000000003</v>
      </c>
      <c r="H710" s="48">
        <f t="shared" si="53"/>
        <v>1880.92</v>
      </c>
      <c r="I710" s="48">
        <f t="shared" si="53"/>
        <v>2128.33</v>
      </c>
      <c r="J710" s="48">
        <f t="shared" si="53"/>
        <v>2287.4500000000003</v>
      </c>
      <c r="K710" s="48">
        <f t="shared" si="53"/>
        <v>2320.87</v>
      </c>
      <c r="L710" s="48">
        <f t="shared" si="53"/>
        <v>2325.17</v>
      </c>
      <c r="M710" s="48">
        <f t="shared" si="53"/>
        <v>2339.69</v>
      </c>
      <c r="N710" s="48">
        <f t="shared" si="53"/>
        <v>2334.5700000000002</v>
      </c>
      <c r="O710" s="48">
        <f t="shared" si="53"/>
        <v>2336.98</v>
      </c>
      <c r="P710" s="48">
        <f t="shared" si="53"/>
        <v>2328.88</v>
      </c>
      <c r="Q710" s="48">
        <f t="shared" si="53"/>
        <v>2312.08</v>
      </c>
      <c r="R710" s="48">
        <f t="shared" si="53"/>
        <v>2294.31</v>
      </c>
      <c r="S710" s="48">
        <f t="shared" si="53"/>
        <v>2255.5100000000002</v>
      </c>
      <c r="T710" s="48">
        <f t="shared" si="53"/>
        <v>2259.48</v>
      </c>
      <c r="U710" s="48">
        <f t="shared" si="53"/>
        <v>2294.9300000000003</v>
      </c>
      <c r="V710" s="48">
        <f t="shared" si="53"/>
        <v>2318.92</v>
      </c>
      <c r="W710" s="48">
        <f t="shared" si="53"/>
        <v>2239.9700000000003</v>
      </c>
      <c r="X710" s="48">
        <f t="shared" si="53"/>
        <v>1976.7800000000002</v>
      </c>
      <c r="Y710" s="48">
        <f t="shared" si="53"/>
        <v>1775.31</v>
      </c>
      <c r="Z710" s="19">
        <f>IFERROR(Y710,"скрыть")</f>
        <v>1775.31</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v>
      </c>
      <c r="C714" s="45">
        <f t="shared" ref="C714:Y714" si="54">C499</f>
        <v>0</v>
      </c>
      <c r="D714" s="45">
        <f t="shared" si="54"/>
        <v>0</v>
      </c>
      <c r="E714" s="45">
        <f t="shared" si="54"/>
        <v>0</v>
      </c>
      <c r="F714" s="45">
        <f t="shared" si="54"/>
        <v>28.2</v>
      </c>
      <c r="G714" s="45">
        <f t="shared" si="54"/>
        <v>310.13</v>
      </c>
      <c r="H714" s="45">
        <f t="shared" si="54"/>
        <v>123.07</v>
      </c>
      <c r="I714" s="45">
        <f t="shared" si="54"/>
        <v>153.56</v>
      </c>
      <c r="J714" s="45">
        <f t="shared" si="54"/>
        <v>135.51</v>
      </c>
      <c r="K714" s="45">
        <f t="shared" si="54"/>
        <v>132.91</v>
      </c>
      <c r="L714" s="45">
        <f t="shared" si="54"/>
        <v>92.84</v>
      </c>
      <c r="M714" s="45">
        <f t="shared" si="54"/>
        <v>36.19</v>
      </c>
      <c r="N714" s="45">
        <f t="shared" si="54"/>
        <v>5.26</v>
      </c>
      <c r="O714" s="45">
        <f t="shared" si="54"/>
        <v>12.64</v>
      </c>
      <c r="P714" s="45">
        <f t="shared" si="54"/>
        <v>8.4700000000000006</v>
      </c>
      <c r="Q714" s="45">
        <f t="shared" si="54"/>
        <v>2.31</v>
      </c>
      <c r="R714" s="45">
        <f t="shared" si="54"/>
        <v>29.89</v>
      </c>
      <c r="S714" s="45">
        <f t="shared" si="54"/>
        <v>27.73</v>
      </c>
      <c r="T714" s="45">
        <f t="shared" si="54"/>
        <v>4.13</v>
      </c>
      <c r="U714" s="45">
        <f t="shared" si="54"/>
        <v>0</v>
      </c>
      <c r="V714" s="45">
        <f t="shared" si="54"/>
        <v>0</v>
      </c>
      <c r="W714" s="45">
        <f t="shared" si="54"/>
        <v>0</v>
      </c>
      <c r="X714" s="45">
        <f t="shared" si="54"/>
        <v>0</v>
      </c>
      <c r="Y714" s="45">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55">B500</f>
        <v>0</v>
      </c>
      <c r="C715" s="45">
        <f t="shared" si="55"/>
        <v>0</v>
      </c>
      <c r="D715" s="45">
        <f t="shared" si="55"/>
        <v>0</v>
      </c>
      <c r="E715" s="45">
        <f t="shared" si="55"/>
        <v>0</v>
      </c>
      <c r="F715" s="45">
        <f t="shared" si="55"/>
        <v>0</v>
      </c>
      <c r="G715" s="45">
        <f t="shared" si="55"/>
        <v>246.5</v>
      </c>
      <c r="H715" s="45">
        <f t="shared" si="55"/>
        <v>124.97</v>
      </c>
      <c r="I715" s="45">
        <f t="shared" si="55"/>
        <v>125.22</v>
      </c>
      <c r="J715" s="45">
        <f t="shared" si="55"/>
        <v>108.71</v>
      </c>
      <c r="K715" s="45">
        <f t="shared" si="55"/>
        <v>27.99</v>
      </c>
      <c r="L715" s="45">
        <f t="shared" si="55"/>
        <v>0</v>
      </c>
      <c r="M715" s="45">
        <f t="shared" si="55"/>
        <v>0</v>
      </c>
      <c r="N715" s="45">
        <f t="shared" si="55"/>
        <v>0</v>
      </c>
      <c r="O715" s="45">
        <f t="shared" si="55"/>
        <v>0</v>
      </c>
      <c r="P715" s="45">
        <f t="shared" si="55"/>
        <v>0</v>
      </c>
      <c r="Q715" s="45">
        <f t="shared" si="55"/>
        <v>0</v>
      </c>
      <c r="R715" s="45">
        <f t="shared" si="55"/>
        <v>0</v>
      </c>
      <c r="S715" s="45">
        <f t="shared" si="55"/>
        <v>0</v>
      </c>
      <c r="T715" s="45">
        <f t="shared" si="55"/>
        <v>0</v>
      </c>
      <c r="U715" s="45">
        <f t="shared" si="55"/>
        <v>0</v>
      </c>
      <c r="V715" s="45">
        <f t="shared" si="55"/>
        <v>0</v>
      </c>
      <c r="W715" s="45">
        <f t="shared" si="55"/>
        <v>0</v>
      </c>
      <c r="X715" s="45">
        <f t="shared" si="55"/>
        <v>0</v>
      </c>
      <c r="Y715" s="45">
        <f t="shared" si="55"/>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55"/>
        <v>0</v>
      </c>
      <c r="C716" s="45">
        <f t="shared" si="55"/>
        <v>0</v>
      </c>
      <c r="D716" s="45">
        <f t="shared" si="55"/>
        <v>0</v>
      </c>
      <c r="E716" s="45">
        <f t="shared" si="55"/>
        <v>0</v>
      </c>
      <c r="F716" s="45">
        <f t="shared" si="55"/>
        <v>25.35</v>
      </c>
      <c r="G716" s="45">
        <f t="shared" si="55"/>
        <v>258.33</v>
      </c>
      <c r="H716" s="45">
        <f t="shared" si="55"/>
        <v>106.86</v>
      </c>
      <c r="I716" s="45">
        <f t="shared" si="55"/>
        <v>128.11000000000001</v>
      </c>
      <c r="J716" s="45">
        <f t="shared" si="55"/>
        <v>121.26</v>
      </c>
      <c r="K716" s="45">
        <f t="shared" si="55"/>
        <v>61.54</v>
      </c>
      <c r="L716" s="45">
        <f t="shared" si="55"/>
        <v>0.14000000000000001</v>
      </c>
      <c r="M716" s="45">
        <f t="shared" si="55"/>
        <v>21.87</v>
      </c>
      <c r="N716" s="45">
        <f t="shared" si="55"/>
        <v>14.15</v>
      </c>
      <c r="O716" s="45">
        <f t="shared" si="55"/>
        <v>0</v>
      </c>
      <c r="P716" s="45">
        <f t="shared" si="55"/>
        <v>0</v>
      </c>
      <c r="Q716" s="45">
        <f t="shared" si="55"/>
        <v>0</v>
      </c>
      <c r="R716" s="45">
        <f t="shared" si="55"/>
        <v>0</v>
      </c>
      <c r="S716" s="45">
        <f t="shared" si="55"/>
        <v>0</v>
      </c>
      <c r="T716" s="45">
        <f t="shared" si="55"/>
        <v>0</v>
      </c>
      <c r="U716" s="45">
        <f t="shared" si="55"/>
        <v>0</v>
      </c>
      <c r="V716" s="45">
        <f t="shared" si="55"/>
        <v>0</v>
      </c>
      <c r="W716" s="45">
        <f t="shared" si="55"/>
        <v>0</v>
      </c>
      <c r="X716" s="45">
        <f t="shared" si="55"/>
        <v>0</v>
      </c>
      <c r="Y716" s="45">
        <f t="shared" si="55"/>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55"/>
        <v>0</v>
      </c>
      <c r="C717" s="45">
        <f t="shared" si="55"/>
        <v>0</v>
      </c>
      <c r="D717" s="45">
        <f t="shared" si="55"/>
        <v>0</v>
      </c>
      <c r="E717" s="45">
        <f t="shared" si="55"/>
        <v>0</v>
      </c>
      <c r="F717" s="45">
        <f t="shared" si="55"/>
        <v>0</v>
      </c>
      <c r="G717" s="45">
        <f t="shared" si="55"/>
        <v>89.55</v>
      </c>
      <c r="H717" s="45">
        <f t="shared" si="55"/>
        <v>114.01</v>
      </c>
      <c r="I717" s="45">
        <f t="shared" si="55"/>
        <v>76.900000000000006</v>
      </c>
      <c r="J717" s="45">
        <f t="shared" si="55"/>
        <v>51.52</v>
      </c>
      <c r="K717" s="45">
        <f t="shared" si="55"/>
        <v>21.76</v>
      </c>
      <c r="L717" s="45">
        <f t="shared" si="55"/>
        <v>1.42</v>
      </c>
      <c r="M717" s="45">
        <f t="shared" si="55"/>
        <v>0</v>
      </c>
      <c r="N717" s="45">
        <f t="shared" si="55"/>
        <v>0</v>
      </c>
      <c r="O717" s="45">
        <f t="shared" si="55"/>
        <v>0.13</v>
      </c>
      <c r="P717" s="45">
        <f t="shared" si="55"/>
        <v>0</v>
      </c>
      <c r="Q717" s="45">
        <f t="shared" si="55"/>
        <v>0</v>
      </c>
      <c r="R717" s="45">
        <f t="shared" si="55"/>
        <v>0</v>
      </c>
      <c r="S717" s="45">
        <f t="shared" si="55"/>
        <v>0</v>
      </c>
      <c r="T717" s="45">
        <f t="shared" si="55"/>
        <v>0</v>
      </c>
      <c r="U717" s="45">
        <f t="shared" si="55"/>
        <v>0</v>
      </c>
      <c r="V717" s="45">
        <f t="shared" si="55"/>
        <v>0</v>
      </c>
      <c r="W717" s="45">
        <f t="shared" si="55"/>
        <v>0</v>
      </c>
      <c r="X717" s="45">
        <f t="shared" si="55"/>
        <v>0</v>
      </c>
      <c r="Y717" s="45">
        <f t="shared" si="55"/>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55"/>
        <v>0</v>
      </c>
      <c r="C718" s="45">
        <f t="shared" si="55"/>
        <v>0</v>
      </c>
      <c r="D718" s="45">
        <f t="shared" si="55"/>
        <v>0</v>
      </c>
      <c r="E718" s="45">
        <f t="shared" si="55"/>
        <v>13.08</v>
      </c>
      <c r="F718" s="45">
        <f t="shared" si="55"/>
        <v>32.71</v>
      </c>
      <c r="G718" s="45">
        <f t="shared" si="55"/>
        <v>103.53</v>
      </c>
      <c r="H718" s="45">
        <f t="shared" si="55"/>
        <v>134.47</v>
      </c>
      <c r="I718" s="45">
        <f t="shared" si="55"/>
        <v>125.88</v>
      </c>
      <c r="J718" s="45">
        <f t="shared" si="55"/>
        <v>37.96</v>
      </c>
      <c r="K718" s="45">
        <f t="shared" si="55"/>
        <v>2.7</v>
      </c>
      <c r="L718" s="45">
        <f t="shared" si="55"/>
        <v>0</v>
      </c>
      <c r="M718" s="45">
        <f t="shared" si="55"/>
        <v>0</v>
      </c>
      <c r="N718" s="45">
        <f t="shared" si="55"/>
        <v>0</v>
      </c>
      <c r="O718" s="45">
        <f t="shared" si="55"/>
        <v>0</v>
      </c>
      <c r="P718" s="45">
        <f t="shared" si="55"/>
        <v>9.11</v>
      </c>
      <c r="Q718" s="45">
        <f t="shared" si="55"/>
        <v>34.65</v>
      </c>
      <c r="R718" s="45">
        <f t="shared" si="55"/>
        <v>24.5</v>
      </c>
      <c r="S718" s="45">
        <f t="shared" si="55"/>
        <v>24.75</v>
      </c>
      <c r="T718" s="45">
        <f t="shared" si="55"/>
        <v>34.79</v>
      </c>
      <c r="U718" s="45">
        <f t="shared" si="55"/>
        <v>0</v>
      </c>
      <c r="V718" s="45">
        <f t="shared" si="55"/>
        <v>0</v>
      </c>
      <c r="W718" s="45">
        <f t="shared" si="55"/>
        <v>0</v>
      </c>
      <c r="X718" s="45">
        <f t="shared" si="55"/>
        <v>0</v>
      </c>
      <c r="Y718" s="45">
        <f t="shared" si="55"/>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55"/>
        <v>18.43</v>
      </c>
      <c r="C719" s="45">
        <f t="shared" si="55"/>
        <v>28.68</v>
      </c>
      <c r="D719" s="45">
        <f t="shared" si="55"/>
        <v>0</v>
      </c>
      <c r="E719" s="45">
        <f t="shared" si="55"/>
        <v>0</v>
      </c>
      <c r="F719" s="45">
        <f t="shared" si="55"/>
        <v>74.2</v>
      </c>
      <c r="G719" s="45">
        <f t="shared" si="55"/>
        <v>38.159999999999997</v>
      </c>
      <c r="H719" s="45">
        <f t="shared" si="55"/>
        <v>57.53</v>
      </c>
      <c r="I719" s="45">
        <f t="shared" si="55"/>
        <v>0</v>
      </c>
      <c r="J719" s="45">
        <f t="shared" si="55"/>
        <v>26.24</v>
      </c>
      <c r="K719" s="45">
        <f t="shared" si="55"/>
        <v>69.44</v>
      </c>
      <c r="L719" s="45">
        <f t="shared" si="55"/>
        <v>0</v>
      </c>
      <c r="M719" s="45">
        <f t="shared" si="55"/>
        <v>0</v>
      </c>
      <c r="N719" s="45">
        <f t="shared" si="55"/>
        <v>0</v>
      </c>
      <c r="O719" s="45">
        <f t="shared" si="55"/>
        <v>0</v>
      </c>
      <c r="P719" s="45">
        <f t="shared" si="55"/>
        <v>0</v>
      </c>
      <c r="Q719" s="45">
        <f t="shared" si="55"/>
        <v>0</v>
      </c>
      <c r="R719" s="45">
        <f t="shared" si="55"/>
        <v>0</v>
      </c>
      <c r="S719" s="45">
        <f t="shared" si="55"/>
        <v>0</v>
      </c>
      <c r="T719" s="45">
        <f t="shared" si="55"/>
        <v>0</v>
      </c>
      <c r="U719" s="45">
        <f t="shared" si="55"/>
        <v>0</v>
      </c>
      <c r="V719" s="45">
        <f t="shared" si="55"/>
        <v>0</v>
      </c>
      <c r="W719" s="45">
        <f t="shared" si="55"/>
        <v>0</v>
      </c>
      <c r="X719" s="45">
        <f t="shared" si="55"/>
        <v>0</v>
      </c>
      <c r="Y719" s="45">
        <f t="shared" si="55"/>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55"/>
        <v>0</v>
      </c>
      <c r="C720" s="45">
        <f t="shared" si="55"/>
        <v>0</v>
      </c>
      <c r="D720" s="45">
        <f t="shared" si="55"/>
        <v>0</v>
      </c>
      <c r="E720" s="45">
        <f t="shared" si="55"/>
        <v>0</v>
      </c>
      <c r="F720" s="45">
        <f t="shared" si="55"/>
        <v>0</v>
      </c>
      <c r="G720" s="45">
        <f t="shared" si="55"/>
        <v>0</v>
      </c>
      <c r="H720" s="45">
        <f t="shared" si="55"/>
        <v>0</v>
      </c>
      <c r="I720" s="45">
        <f t="shared" si="55"/>
        <v>4.91</v>
      </c>
      <c r="J720" s="45">
        <f t="shared" si="55"/>
        <v>35.58</v>
      </c>
      <c r="K720" s="45">
        <f t="shared" si="55"/>
        <v>0.43</v>
      </c>
      <c r="L720" s="45">
        <f t="shared" si="55"/>
        <v>0</v>
      </c>
      <c r="M720" s="45">
        <f t="shared" si="55"/>
        <v>0.03</v>
      </c>
      <c r="N720" s="45">
        <f t="shared" si="55"/>
        <v>0</v>
      </c>
      <c r="O720" s="45">
        <f t="shared" si="55"/>
        <v>0</v>
      </c>
      <c r="P720" s="45">
        <f t="shared" si="55"/>
        <v>0</v>
      </c>
      <c r="Q720" s="45">
        <f t="shared" si="55"/>
        <v>0</v>
      </c>
      <c r="R720" s="45">
        <f t="shared" si="55"/>
        <v>0.32</v>
      </c>
      <c r="S720" s="45">
        <f t="shared" si="55"/>
        <v>1.24</v>
      </c>
      <c r="T720" s="45">
        <f t="shared" si="55"/>
        <v>10.050000000000001</v>
      </c>
      <c r="U720" s="45">
        <f t="shared" si="55"/>
        <v>0</v>
      </c>
      <c r="V720" s="45">
        <f t="shared" si="55"/>
        <v>0</v>
      </c>
      <c r="W720" s="45">
        <f t="shared" si="55"/>
        <v>0</v>
      </c>
      <c r="X720" s="45">
        <f t="shared" si="55"/>
        <v>0</v>
      </c>
      <c r="Y720" s="45">
        <f t="shared" si="55"/>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55"/>
        <v>0</v>
      </c>
      <c r="C721" s="45">
        <f t="shared" si="55"/>
        <v>0</v>
      </c>
      <c r="D721" s="45">
        <f t="shared" si="55"/>
        <v>0</v>
      </c>
      <c r="E721" s="45">
        <f t="shared" si="55"/>
        <v>0</v>
      </c>
      <c r="F721" s="45">
        <f t="shared" si="55"/>
        <v>0</v>
      </c>
      <c r="G721" s="45">
        <f t="shared" si="55"/>
        <v>0</v>
      </c>
      <c r="H721" s="45">
        <f t="shared" si="55"/>
        <v>0</v>
      </c>
      <c r="I721" s="45">
        <f t="shared" si="55"/>
        <v>0</v>
      </c>
      <c r="J721" s="45">
        <f t="shared" si="55"/>
        <v>0</v>
      </c>
      <c r="K721" s="45">
        <f t="shared" si="55"/>
        <v>0</v>
      </c>
      <c r="L721" s="45">
        <f t="shared" si="55"/>
        <v>0</v>
      </c>
      <c r="M721" s="45">
        <f t="shared" si="55"/>
        <v>0</v>
      </c>
      <c r="N721" s="45">
        <f t="shared" si="55"/>
        <v>0</v>
      </c>
      <c r="O721" s="45">
        <f t="shared" si="55"/>
        <v>0</v>
      </c>
      <c r="P721" s="45">
        <f t="shared" si="55"/>
        <v>0</v>
      </c>
      <c r="Q721" s="45">
        <f t="shared" si="55"/>
        <v>0</v>
      </c>
      <c r="R721" s="45">
        <f t="shared" si="55"/>
        <v>0</v>
      </c>
      <c r="S721" s="45">
        <f t="shared" si="55"/>
        <v>0</v>
      </c>
      <c r="T721" s="45">
        <f t="shared" si="55"/>
        <v>0</v>
      </c>
      <c r="U721" s="45">
        <f t="shared" si="55"/>
        <v>0</v>
      </c>
      <c r="V721" s="45">
        <f t="shared" si="55"/>
        <v>0</v>
      </c>
      <c r="W721" s="45">
        <f t="shared" si="55"/>
        <v>0</v>
      </c>
      <c r="X721" s="45">
        <f t="shared" si="55"/>
        <v>0</v>
      </c>
      <c r="Y721" s="45">
        <f t="shared" si="55"/>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55"/>
        <v>0</v>
      </c>
      <c r="C722" s="45">
        <f t="shared" si="55"/>
        <v>0</v>
      </c>
      <c r="D722" s="45">
        <f t="shared" si="55"/>
        <v>0</v>
      </c>
      <c r="E722" s="45">
        <f t="shared" si="55"/>
        <v>0</v>
      </c>
      <c r="F722" s="45">
        <f t="shared" si="55"/>
        <v>33.69</v>
      </c>
      <c r="G722" s="45">
        <f t="shared" si="55"/>
        <v>46.81</v>
      </c>
      <c r="H722" s="45">
        <f t="shared" si="55"/>
        <v>280.72000000000003</v>
      </c>
      <c r="I722" s="45">
        <f t="shared" si="55"/>
        <v>143.65</v>
      </c>
      <c r="J722" s="45">
        <f t="shared" si="55"/>
        <v>162.94</v>
      </c>
      <c r="K722" s="45">
        <f t="shared" si="55"/>
        <v>157.47999999999999</v>
      </c>
      <c r="L722" s="45">
        <f t="shared" si="55"/>
        <v>105.85</v>
      </c>
      <c r="M722" s="45">
        <f t="shared" si="55"/>
        <v>53.09</v>
      </c>
      <c r="N722" s="45">
        <f t="shared" si="55"/>
        <v>11.81</v>
      </c>
      <c r="O722" s="45">
        <f t="shared" si="55"/>
        <v>23.44</v>
      </c>
      <c r="P722" s="45">
        <f t="shared" si="55"/>
        <v>46.94</v>
      </c>
      <c r="Q722" s="45">
        <f t="shared" si="55"/>
        <v>26.42</v>
      </c>
      <c r="R722" s="45">
        <f t="shared" si="55"/>
        <v>0</v>
      </c>
      <c r="S722" s="45">
        <f t="shared" si="55"/>
        <v>0</v>
      </c>
      <c r="T722" s="45">
        <f t="shared" si="55"/>
        <v>0</v>
      </c>
      <c r="U722" s="45">
        <f t="shared" si="55"/>
        <v>0</v>
      </c>
      <c r="V722" s="45">
        <f t="shared" si="55"/>
        <v>0</v>
      </c>
      <c r="W722" s="45">
        <f t="shared" si="55"/>
        <v>0</v>
      </c>
      <c r="X722" s="45">
        <f t="shared" si="55"/>
        <v>0</v>
      </c>
      <c r="Y722" s="45">
        <f t="shared" si="55"/>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55"/>
        <v>0</v>
      </c>
      <c r="C723" s="45">
        <f t="shared" si="55"/>
        <v>0</v>
      </c>
      <c r="D723" s="45">
        <f t="shared" si="55"/>
        <v>3.29</v>
      </c>
      <c r="E723" s="45">
        <f t="shared" si="55"/>
        <v>26.38</v>
      </c>
      <c r="F723" s="45">
        <f t="shared" si="55"/>
        <v>84.11</v>
      </c>
      <c r="G723" s="45">
        <f t="shared" si="55"/>
        <v>168.28</v>
      </c>
      <c r="H723" s="45">
        <f t="shared" si="55"/>
        <v>226.54</v>
      </c>
      <c r="I723" s="45">
        <f t="shared" si="55"/>
        <v>83.65</v>
      </c>
      <c r="J723" s="45">
        <f t="shared" si="55"/>
        <v>16.61</v>
      </c>
      <c r="K723" s="45">
        <f t="shared" si="55"/>
        <v>3.58</v>
      </c>
      <c r="L723" s="45">
        <f t="shared" si="55"/>
        <v>1.57</v>
      </c>
      <c r="M723" s="45">
        <f t="shared" si="55"/>
        <v>27.7</v>
      </c>
      <c r="N723" s="45">
        <f t="shared" si="55"/>
        <v>1.07</v>
      </c>
      <c r="O723" s="45">
        <f t="shared" si="55"/>
        <v>1.2</v>
      </c>
      <c r="P723" s="45">
        <f t="shared" si="55"/>
        <v>0.36</v>
      </c>
      <c r="Q723" s="45">
        <f t="shared" si="55"/>
        <v>1</v>
      </c>
      <c r="R723" s="45">
        <f t="shared" si="55"/>
        <v>1.31</v>
      </c>
      <c r="S723" s="45">
        <f t="shared" si="55"/>
        <v>0.5</v>
      </c>
      <c r="T723" s="45">
        <f t="shared" si="55"/>
        <v>4.57</v>
      </c>
      <c r="U723" s="45">
        <f t="shared" si="55"/>
        <v>17.29</v>
      </c>
      <c r="V723" s="45">
        <f t="shared" si="55"/>
        <v>0.86</v>
      </c>
      <c r="W723" s="45">
        <f t="shared" si="55"/>
        <v>4.28</v>
      </c>
      <c r="X723" s="45">
        <f t="shared" si="55"/>
        <v>0</v>
      </c>
      <c r="Y723" s="45">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55"/>
        <v>0</v>
      </c>
      <c r="C724" s="45">
        <f t="shared" si="55"/>
        <v>0</v>
      </c>
      <c r="D724" s="45">
        <f t="shared" si="55"/>
        <v>0</v>
      </c>
      <c r="E724" s="45">
        <f t="shared" si="55"/>
        <v>0</v>
      </c>
      <c r="F724" s="45">
        <f t="shared" si="55"/>
        <v>76.25</v>
      </c>
      <c r="G724" s="45">
        <f t="shared" si="55"/>
        <v>131.51</v>
      </c>
      <c r="H724" s="45">
        <f t="shared" si="55"/>
        <v>237.55</v>
      </c>
      <c r="I724" s="45">
        <f t="shared" si="55"/>
        <v>63.3</v>
      </c>
      <c r="J724" s="45">
        <f t="shared" si="55"/>
        <v>46.62</v>
      </c>
      <c r="K724" s="45">
        <f t="shared" si="55"/>
        <v>0</v>
      </c>
      <c r="L724" s="45">
        <f t="shared" si="55"/>
        <v>0</v>
      </c>
      <c r="M724" s="45">
        <f t="shared" si="55"/>
        <v>3.04</v>
      </c>
      <c r="N724" s="45">
        <f t="shared" si="55"/>
        <v>5.83</v>
      </c>
      <c r="O724" s="45">
        <f t="shared" si="55"/>
        <v>2.39</v>
      </c>
      <c r="P724" s="45">
        <f t="shared" si="55"/>
        <v>1.9</v>
      </c>
      <c r="Q724" s="45">
        <f t="shared" si="55"/>
        <v>1.5</v>
      </c>
      <c r="R724" s="45">
        <f t="shared" si="55"/>
        <v>0.39</v>
      </c>
      <c r="S724" s="45">
        <f t="shared" si="55"/>
        <v>0</v>
      </c>
      <c r="T724" s="45">
        <f t="shared" si="55"/>
        <v>0</v>
      </c>
      <c r="U724" s="45">
        <f t="shared" si="55"/>
        <v>0</v>
      </c>
      <c r="V724" s="45">
        <f t="shared" si="55"/>
        <v>0</v>
      </c>
      <c r="W724" s="45">
        <f t="shared" si="55"/>
        <v>0</v>
      </c>
      <c r="X724" s="45">
        <f t="shared" si="55"/>
        <v>0</v>
      </c>
      <c r="Y724" s="45">
        <f t="shared" si="55"/>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55"/>
        <v>0</v>
      </c>
      <c r="C725" s="45">
        <f t="shared" si="55"/>
        <v>0</v>
      </c>
      <c r="D725" s="45">
        <f t="shared" si="55"/>
        <v>0</v>
      </c>
      <c r="E725" s="45">
        <f t="shared" si="55"/>
        <v>0</v>
      </c>
      <c r="F725" s="45">
        <f t="shared" si="55"/>
        <v>0</v>
      </c>
      <c r="G725" s="45">
        <f t="shared" si="55"/>
        <v>33.64</v>
      </c>
      <c r="H725" s="45">
        <f t="shared" si="55"/>
        <v>89.22</v>
      </c>
      <c r="I725" s="45">
        <f t="shared" si="55"/>
        <v>0</v>
      </c>
      <c r="J725" s="45">
        <f t="shared" si="55"/>
        <v>33.79</v>
      </c>
      <c r="K725" s="45">
        <f t="shared" si="55"/>
        <v>7.56</v>
      </c>
      <c r="L725" s="45">
        <f t="shared" si="55"/>
        <v>1.89</v>
      </c>
      <c r="M725" s="45">
        <f t="shared" si="55"/>
        <v>7.9</v>
      </c>
      <c r="N725" s="45">
        <f t="shared" si="55"/>
        <v>2.89</v>
      </c>
      <c r="O725" s="45">
        <f t="shared" si="55"/>
        <v>3.36</v>
      </c>
      <c r="P725" s="45">
        <f t="shared" si="55"/>
        <v>0.85</v>
      </c>
      <c r="Q725" s="45">
        <f t="shared" ref="Q725:AN725" si="56">Q510</f>
        <v>10.71</v>
      </c>
      <c r="R725" s="45">
        <f t="shared" si="56"/>
        <v>25.77</v>
      </c>
      <c r="S725" s="45">
        <f t="shared" si="56"/>
        <v>44.64</v>
      </c>
      <c r="T725" s="45">
        <f t="shared" si="56"/>
        <v>41</v>
      </c>
      <c r="U725" s="45">
        <f t="shared" si="56"/>
        <v>1</v>
      </c>
      <c r="V725" s="45">
        <f t="shared" si="56"/>
        <v>0</v>
      </c>
      <c r="W725" s="45">
        <f t="shared" si="56"/>
        <v>0</v>
      </c>
      <c r="X725" s="45">
        <f t="shared" si="56"/>
        <v>0</v>
      </c>
      <c r="Y725" s="45">
        <f t="shared" si="56"/>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57">B511</f>
        <v>0</v>
      </c>
      <c r="C726" s="45">
        <f t="shared" si="57"/>
        <v>0</v>
      </c>
      <c r="D726" s="45">
        <f t="shared" si="57"/>
        <v>0</v>
      </c>
      <c r="E726" s="45">
        <f t="shared" si="57"/>
        <v>0</v>
      </c>
      <c r="F726" s="45">
        <f t="shared" si="57"/>
        <v>26.22</v>
      </c>
      <c r="G726" s="45">
        <f t="shared" si="57"/>
        <v>4.95</v>
      </c>
      <c r="H726" s="45">
        <f t="shared" si="57"/>
        <v>0</v>
      </c>
      <c r="I726" s="45">
        <f t="shared" si="57"/>
        <v>23.71</v>
      </c>
      <c r="J726" s="45">
        <f t="shared" si="57"/>
        <v>2.33</v>
      </c>
      <c r="K726" s="45">
        <f t="shared" si="57"/>
        <v>13.99</v>
      </c>
      <c r="L726" s="45">
        <f t="shared" si="57"/>
        <v>1.02</v>
      </c>
      <c r="M726" s="45">
        <f t="shared" si="57"/>
        <v>2.2200000000000002</v>
      </c>
      <c r="N726" s="45">
        <f t="shared" si="57"/>
        <v>0</v>
      </c>
      <c r="O726" s="45">
        <f t="shared" si="57"/>
        <v>0</v>
      </c>
      <c r="P726" s="45">
        <f t="shared" si="57"/>
        <v>0</v>
      </c>
      <c r="Q726" s="45">
        <f t="shared" si="57"/>
        <v>0</v>
      </c>
      <c r="R726" s="45">
        <f t="shared" si="57"/>
        <v>0</v>
      </c>
      <c r="S726" s="45">
        <f t="shared" si="57"/>
        <v>75.08</v>
      </c>
      <c r="T726" s="45">
        <f t="shared" si="57"/>
        <v>76.930000000000007</v>
      </c>
      <c r="U726" s="45">
        <f t="shared" si="57"/>
        <v>38.96</v>
      </c>
      <c r="V726" s="45">
        <f t="shared" si="57"/>
        <v>0</v>
      </c>
      <c r="W726" s="45">
        <f t="shared" si="57"/>
        <v>0</v>
      </c>
      <c r="X726" s="45">
        <f t="shared" si="57"/>
        <v>0</v>
      </c>
      <c r="Y726" s="45">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57"/>
        <v>0</v>
      </c>
      <c r="C727" s="45">
        <f t="shared" si="57"/>
        <v>0</v>
      </c>
      <c r="D727" s="45">
        <f t="shared" si="57"/>
        <v>0</v>
      </c>
      <c r="E727" s="45">
        <f t="shared" si="57"/>
        <v>0</v>
      </c>
      <c r="F727" s="45">
        <f t="shared" si="57"/>
        <v>48.62</v>
      </c>
      <c r="G727" s="45">
        <f t="shared" si="57"/>
        <v>181.79</v>
      </c>
      <c r="H727" s="45">
        <f t="shared" si="57"/>
        <v>85.82</v>
      </c>
      <c r="I727" s="45">
        <f t="shared" si="57"/>
        <v>81.67</v>
      </c>
      <c r="J727" s="45">
        <f t="shared" si="57"/>
        <v>46.07</v>
      </c>
      <c r="K727" s="45">
        <f t="shared" si="57"/>
        <v>3.64</v>
      </c>
      <c r="L727" s="45">
        <f t="shared" si="57"/>
        <v>0.56000000000000005</v>
      </c>
      <c r="M727" s="45">
        <f t="shared" si="57"/>
        <v>0</v>
      </c>
      <c r="N727" s="45">
        <f t="shared" si="57"/>
        <v>0</v>
      </c>
      <c r="O727" s="45">
        <f t="shared" si="57"/>
        <v>0</v>
      </c>
      <c r="P727" s="45">
        <f t="shared" si="57"/>
        <v>0</v>
      </c>
      <c r="Q727" s="45">
        <f t="shared" si="57"/>
        <v>0</v>
      </c>
      <c r="R727" s="45">
        <f t="shared" si="57"/>
        <v>0</v>
      </c>
      <c r="S727" s="45">
        <f t="shared" si="57"/>
        <v>1.61</v>
      </c>
      <c r="T727" s="45">
        <f t="shared" si="57"/>
        <v>2.57</v>
      </c>
      <c r="U727" s="45">
        <f t="shared" si="57"/>
        <v>0</v>
      </c>
      <c r="V727" s="45">
        <f t="shared" si="57"/>
        <v>0</v>
      </c>
      <c r="W727" s="45">
        <f t="shared" si="57"/>
        <v>0</v>
      </c>
      <c r="X727" s="45">
        <f t="shared" si="57"/>
        <v>0</v>
      </c>
      <c r="Y727" s="45">
        <f t="shared" si="5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57"/>
        <v>0</v>
      </c>
      <c r="C728" s="45">
        <f t="shared" si="57"/>
        <v>0</v>
      </c>
      <c r="D728" s="45">
        <f t="shared" si="57"/>
        <v>0</v>
      </c>
      <c r="E728" s="45">
        <f t="shared" si="57"/>
        <v>0</v>
      </c>
      <c r="F728" s="45">
        <f t="shared" si="57"/>
        <v>1.61</v>
      </c>
      <c r="G728" s="45">
        <f t="shared" si="57"/>
        <v>173.06</v>
      </c>
      <c r="H728" s="45">
        <f t="shared" si="57"/>
        <v>121.64</v>
      </c>
      <c r="I728" s="45">
        <f t="shared" si="57"/>
        <v>48.86</v>
      </c>
      <c r="J728" s="45">
        <f t="shared" si="57"/>
        <v>64.92</v>
      </c>
      <c r="K728" s="45">
        <f t="shared" si="57"/>
        <v>3.68</v>
      </c>
      <c r="L728" s="45">
        <f t="shared" si="57"/>
        <v>0</v>
      </c>
      <c r="M728" s="45">
        <f t="shared" si="57"/>
        <v>0</v>
      </c>
      <c r="N728" s="45">
        <f t="shared" si="57"/>
        <v>0</v>
      </c>
      <c r="O728" s="45">
        <f t="shared" si="57"/>
        <v>0</v>
      </c>
      <c r="P728" s="45">
        <f t="shared" si="57"/>
        <v>0</v>
      </c>
      <c r="Q728" s="45">
        <f t="shared" si="57"/>
        <v>0</v>
      </c>
      <c r="R728" s="45">
        <f t="shared" si="57"/>
        <v>0</v>
      </c>
      <c r="S728" s="45">
        <f t="shared" si="57"/>
        <v>0</v>
      </c>
      <c r="T728" s="45">
        <f t="shared" si="57"/>
        <v>0</v>
      </c>
      <c r="U728" s="45">
        <f t="shared" si="57"/>
        <v>0</v>
      </c>
      <c r="V728" s="45">
        <f t="shared" si="57"/>
        <v>0</v>
      </c>
      <c r="W728" s="45">
        <f t="shared" si="57"/>
        <v>0</v>
      </c>
      <c r="X728" s="45">
        <f t="shared" si="57"/>
        <v>0</v>
      </c>
      <c r="Y728" s="45">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57"/>
        <v>0</v>
      </c>
      <c r="C729" s="45">
        <f t="shared" si="57"/>
        <v>0</v>
      </c>
      <c r="D729" s="45">
        <f t="shared" si="57"/>
        <v>0</v>
      </c>
      <c r="E729" s="45">
        <f t="shared" si="57"/>
        <v>0</v>
      </c>
      <c r="F729" s="45">
        <f t="shared" si="57"/>
        <v>28.88</v>
      </c>
      <c r="G729" s="45">
        <f t="shared" si="57"/>
        <v>144.5</v>
      </c>
      <c r="H729" s="45">
        <f t="shared" si="57"/>
        <v>104.18</v>
      </c>
      <c r="I729" s="45">
        <f t="shared" si="57"/>
        <v>47.79</v>
      </c>
      <c r="J729" s="45">
        <f t="shared" si="57"/>
        <v>36.01</v>
      </c>
      <c r="K729" s="45">
        <f t="shared" si="57"/>
        <v>0</v>
      </c>
      <c r="L729" s="45">
        <f t="shared" si="57"/>
        <v>0</v>
      </c>
      <c r="M729" s="45">
        <f t="shared" si="57"/>
        <v>0</v>
      </c>
      <c r="N729" s="45">
        <f t="shared" si="57"/>
        <v>0</v>
      </c>
      <c r="O729" s="45">
        <f t="shared" si="57"/>
        <v>0</v>
      </c>
      <c r="P729" s="45">
        <f t="shared" si="57"/>
        <v>0</v>
      </c>
      <c r="Q729" s="45">
        <f t="shared" si="57"/>
        <v>0</v>
      </c>
      <c r="R729" s="45">
        <f t="shared" si="57"/>
        <v>0</v>
      </c>
      <c r="S729" s="45">
        <f t="shared" si="57"/>
        <v>0</v>
      </c>
      <c r="T729" s="45">
        <f t="shared" si="57"/>
        <v>0</v>
      </c>
      <c r="U729" s="45">
        <f t="shared" si="57"/>
        <v>0</v>
      </c>
      <c r="V729" s="45">
        <f t="shared" si="57"/>
        <v>0</v>
      </c>
      <c r="W729" s="45">
        <f t="shared" si="57"/>
        <v>0</v>
      </c>
      <c r="X729" s="45">
        <f t="shared" si="57"/>
        <v>0</v>
      </c>
      <c r="Y729" s="45">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57"/>
        <v>0</v>
      </c>
      <c r="C730" s="45">
        <f t="shared" si="57"/>
        <v>0</v>
      </c>
      <c r="D730" s="45">
        <f t="shared" si="57"/>
        <v>0</v>
      </c>
      <c r="E730" s="45">
        <f t="shared" si="57"/>
        <v>0</v>
      </c>
      <c r="F730" s="45">
        <f t="shared" si="57"/>
        <v>3.36</v>
      </c>
      <c r="G730" s="45">
        <f t="shared" si="57"/>
        <v>168.43</v>
      </c>
      <c r="H730" s="45">
        <f t="shared" si="57"/>
        <v>48.21</v>
      </c>
      <c r="I730" s="45">
        <f t="shared" si="57"/>
        <v>15.34</v>
      </c>
      <c r="J730" s="45">
        <f t="shared" si="57"/>
        <v>6.14</v>
      </c>
      <c r="K730" s="45">
        <f t="shared" si="57"/>
        <v>0.1</v>
      </c>
      <c r="L730" s="45">
        <f t="shared" si="57"/>
        <v>0</v>
      </c>
      <c r="M730" s="45">
        <f t="shared" si="57"/>
        <v>0</v>
      </c>
      <c r="N730" s="45">
        <f t="shared" si="57"/>
        <v>0</v>
      </c>
      <c r="O730" s="45">
        <f t="shared" si="57"/>
        <v>0</v>
      </c>
      <c r="P730" s="45">
        <f t="shared" si="57"/>
        <v>0</v>
      </c>
      <c r="Q730" s="45">
        <f t="shared" si="57"/>
        <v>0</v>
      </c>
      <c r="R730" s="45">
        <f t="shared" si="57"/>
        <v>0</v>
      </c>
      <c r="S730" s="45">
        <f t="shared" si="57"/>
        <v>0</v>
      </c>
      <c r="T730" s="45">
        <f t="shared" si="57"/>
        <v>4.88</v>
      </c>
      <c r="U730" s="45">
        <f t="shared" si="57"/>
        <v>0</v>
      </c>
      <c r="V730" s="45">
        <f t="shared" si="57"/>
        <v>0</v>
      </c>
      <c r="W730" s="45">
        <f t="shared" si="57"/>
        <v>0</v>
      </c>
      <c r="X730" s="45">
        <f t="shared" si="57"/>
        <v>0</v>
      </c>
      <c r="Y730" s="45">
        <f t="shared" si="5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57"/>
        <v>0</v>
      </c>
      <c r="C731" s="45">
        <f t="shared" si="57"/>
        <v>0</v>
      </c>
      <c r="D731" s="45">
        <f t="shared" si="57"/>
        <v>0</v>
      </c>
      <c r="E731" s="45">
        <f t="shared" si="57"/>
        <v>0</v>
      </c>
      <c r="F731" s="45">
        <f t="shared" si="57"/>
        <v>13.36</v>
      </c>
      <c r="G731" s="45">
        <f t="shared" si="57"/>
        <v>66.08</v>
      </c>
      <c r="H731" s="45">
        <f t="shared" si="57"/>
        <v>39.82</v>
      </c>
      <c r="I731" s="45">
        <f t="shared" si="57"/>
        <v>45.32</v>
      </c>
      <c r="J731" s="45">
        <f t="shared" si="57"/>
        <v>51.42</v>
      </c>
      <c r="K731" s="45">
        <f t="shared" si="57"/>
        <v>0</v>
      </c>
      <c r="L731" s="45">
        <f t="shared" si="57"/>
        <v>0</v>
      </c>
      <c r="M731" s="45">
        <f t="shared" si="57"/>
        <v>0</v>
      </c>
      <c r="N731" s="45">
        <f t="shared" si="57"/>
        <v>0</v>
      </c>
      <c r="O731" s="45">
        <f t="shared" si="57"/>
        <v>0</v>
      </c>
      <c r="P731" s="45">
        <f t="shared" si="57"/>
        <v>0</v>
      </c>
      <c r="Q731" s="45">
        <f t="shared" si="57"/>
        <v>0</v>
      </c>
      <c r="R731" s="45">
        <f t="shared" si="57"/>
        <v>0</v>
      </c>
      <c r="S731" s="45">
        <f t="shared" si="57"/>
        <v>0</v>
      </c>
      <c r="T731" s="45">
        <f t="shared" si="57"/>
        <v>0</v>
      </c>
      <c r="U731" s="45">
        <f t="shared" si="57"/>
        <v>0</v>
      </c>
      <c r="V731" s="45">
        <f t="shared" si="57"/>
        <v>0</v>
      </c>
      <c r="W731" s="45">
        <f t="shared" si="57"/>
        <v>0</v>
      </c>
      <c r="X731" s="45">
        <f t="shared" si="57"/>
        <v>0</v>
      </c>
      <c r="Y731" s="45">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57"/>
        <v>0</v>
      </c>
      <c r="C732" s="45">
        <f t="shared" si="57"/>
        <v>0</v>
      </c>
      <c r="D732" s="45">
        <f t="shared" si="57"/>
        <v>0</v>
      </c>
      <c r="E732" s="45">
        <f t="shared" si="57"/>
        <v>0</v>
      </c>
      <c r="F732" s="45">
        <f t="shared" si="57"/>
        <v>22.93</v>
      </c>
      <c r="G732" s="45">
        <f t="shared" si="57"/>
        <v>1.69</v>
      </c>
      <c r="H732" s="45">
        <f t="shared" si="57"/>
        <v>0</v>
      </c>
      <c r="I732" s="45">
        <f t="shared" si="57"/>
        <v>0</v>
      </c>
      <c r="J732" s="45">
        <f t="shared" si="57"/>
        <v>33.76</v>
      </c>
      <c r="K732" s="45">
        <f t="shared" si="57"/>
        <v>71.94</v>
      </c>
      <c r="L732" s="45">
        <f t="shared" si="57"/>
        <v>0</v>
      </c>
      <c r="M732" s="45">
        <f t="shared" si="57"/>
        <v>0</v>
      </c>
      <c r="N732" s="45">
        <f t="shared" si="57"/>
        <v>0</v>
      </c>
      <c r="O732" s="45">
        <f t="shared" si="57"/>
        <v>0</v>
      </c>
      <c r="P732" s="45">
        <f t="shared" si="57"/>
        <v>0</v>
      </c>
      <c r="Q732" s="45">
        <f t="shared" si="57"/>
        <v>0</v>
      </c>
      <c r="R732" s="45">
        <f t="shared" si="57"/>
        <v>1.71</v>
      </c>
      <c r="S732" s="45">
        <f t="shared" si="57"/>
        <v>13.28</v>
      </c>
      <c r="T732" s="45">
        <f t="shared" si="57"/>
        <v>54.52</v>
      </c>
      <c r="U732" s="45">
        <f t="shared" si="57"/>
        <v>0.35</v>
      </c>
      <c r="V732" s="45">
        <f t="shared" si="57"/>
        <v>0</v>
      </c>
      <c r="W732" s="45">
        <f t="shared" si="57"/>
        <v>0</v>
      </c>
      <c r="X732" s="45">
        <f t="shared" si="57"/>
        <v>0</v>
      </c>
      <c r="Y732" s="45">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57"/>
        <v>0</v>
      </c>
      <c r="C733" s="45">
        <f t="shared" si="57"/>
        <v>0</v>
      </c>
      <c r="D733" s="45">
        <f t="shared" si="57"/>
        <v>0</v>
      </c>
      <c r="E733" s="45">
        <f t="shared" si="57"/>
        <v>0</v>
      </c>
      <c r="F733" s="45">
        <f t="shared" si="57"/>
        <v>0</v>
      </c>
      <c r="G733" s="45">
        <f t="shared" si="57"/>
        <v>0</v>
      </c>
      <c r="H733" s="45">
        <f t="shared" si="57"/>
        <v>78.11</v>
      </c>
      <c r="I733" s="45">
        <f t="shared" si="57"/>
        <v>131.24</v>
      </c>
      <c r="J733" s="45">
        <f t="shared" si="57"/>
        <v>0</v>
      </c>
      <c r="K733" s="45">
        <f t="shared" si="57"/>
        <v>0</v>
      </c>
      <c r="L733" s="45">
        <f t="shared" si="57"/>
        <v>0</v>
      </c>
      <c r="M733" s="45">
        <f t="shared" si="57"/>
        <v>0</v>
      </c>
      <c r="N733" s="45">
        <f t="shared" si="57"/>
        <v>0</v>
      </c>
      <c r="O733" s="45">
        <f t="shared" si="57"/>
        <v>0</v>
      </c>
      <c r="P733" s="45">
        <f t="shared" si="57"/>
        <v>0</v>
      </c>
      <c r="Q733" s="45">
        <f t="shared" si="57"/>
        <v>0</v>
      </c>
      <c r="R733" s="45">
        <f t="shared" si="57"/>
        <v>0</v>
      </c>
      <c r="S733" s="45">
        <f t="shared" si="57"/>
        <v>0</v>
      </c>
      <c r="T733" s="45">
        <f t="shared" si="57"/>
        <v>0</v>
      </c>
      <c r="U733" s="45">
        <f t="shared" si="57"/>
        <v>0</v>
      </c>
      <c r="V733" s="45">
        <f t="shared" si="57"/>
        <v>0</v>
      </c>
      <c r="W733" s="45">
        <f t="shared" si="57"/>
        <v>0</v>
      </c>
      <c r="X733" s="45">
        <f t="shared" si="57"/>
        <v>0</v>
      </c>
      <c r="Y733" s="45">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57"/>
        <v>0</v>
      </c>
      <c r="C734" s="45">
        <f t="shared" si="57"/>
        <v>0</v>
      </c>
      <c r="D734" s="45">
        <f t="shared" si="57"/>
        <v>0</v>
      </c>
      <c r="E734" s="45">
        <f t="shared" si="57"/>
        <v>0</v>
      </c>
      <c r="F734" s="45">
        <f t="shared" si="57"/>
        <v>0</v>
      </c>
      <c r="G734" s="45">
        <f t="shared" si="57"/>
        <v>0</v>
      </c>
      <c r="H734" s="45">
        <f t="shared" si="57"/>
        <v>46.48</v>
      </c>
      <c r="I734" s="45">
        <f t="shared" si="57"/>
        <v>24.86</v>
      </c>
      <c r="J734" s="45">
        <f t="shared" si="57"/>
        <v>0.17</v>
      </c>
      <c r="K734" s="45">
        <f t="shared" si="57"/>
        <v>0</v>
      </c>
      <c r="L734" s="45">
        <f t="shared" si="57"/>
        <v>0</v>
      </c>
      <c r="M734" s="45">
        <f t="shared" si="57"/>
        <v>0</v>
      </c>
      <c r="N734" s="45">
        <f t="shared" si="57"/>
        <v>0</v>
      </c>
      <c r="O734" s="45">
        <f t="shared" si="57"/>
        <v>0</v>
      </c>
      <c r="P734" s="45">
        <f t="shared" si="57"/>
        <v>0</v>
      </c>
      <c r="Q734" s="45">
        <f t="shared" si="57"/>
        <v>0</v>
      </c>
      <c r="R734" s="45">
        <f t="shared" si="57"/>
        <v>0</v>
      </c>
      <c r="S734" s="45">
        <f t="shared" si="57"/>
        <v>0</v>
      </c>
      <c r="T734" s="45">
        <f t="shared" si="57"/>
        <v>0</v>
      </c>
      <c r="U734" s="45">
        <f t="shared" si="57"/>
        <v>0</v>
      </c>
      <c r="V734" s="45">
        <f t="shared" si="57"/>
        <v>0</v>
      </c>
      <c r="W734" s="45">
        <f t="shared" si="57"/>
        <v>0</v>
      </c>
      <c r="X734" s="45">
        <f t="shared" si="57"/>
        <v>0</v>
      </c>
      <c r="Y734" s="45">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57"/>
        <v>0</v>
      </c>
      <c r="C735" s="45">
        <f t="shared" si="57"/>
        <v>0</v>
      </c>
      <c r="D735" s="45">
        <f t="shared" si="57"/>
        <v>0</v>
      </c>
      <c r="E735" s="45">
        <f t="shared" si="57"/>
        <v>0</v>
      </c>
      <c r="F735" s="45">
        <f t="shared" si="57"/>
        <v>0</v>
      </c>
      <c r="G735" s="45">
        <f t="shared" si="57"/>
        <v>55.13</v>
      </c>
      <c r="H735" s="45">
        <f t="shared" si="57"/>
        <v>0</v>
      </c>
      <c r="I735" s="45">
        <f t="shared" si="57"/>
        <v>0</v>
      </c>
      <c r="J735" s="45">
        <f t="shared" si="57"/>
        <v>0</v>
      </c>
      <c r="K735" s="45">
        <f t="shared" si="57"/>
        <v>0</v>
      </c>
      <c r="L735" s="45">
        <f t="shared" si="57"/>
        <v>0</v>
      </c>
      <c r="M735" s="45">
        <f t="shared" si="57"/>
        <v>0</v>
      </c>
      <c r="N735" s="45">
        <f t="shared" si="57"/>
        <v>0</v>
      </c>
      <c r="O735" s="45">
        <f t="shared" si="57"/>
        <v>0</v>
      </c>
      <c r="P735" s="45">
        <f t="shared" si="57"/>
        <v>0</v>
      </c>
      <c r="Q735" s="45">
        <f t="shared" si="57"/>
        <v>0</v>
      </c>
      <c r="R735" s="45">
        <f t="shared" si="57"/>
        <v>0</v>
      </c>
      <c r="S735" s="45">
        <f t="shared" si="57"/>
        <v>0</v>
      </c>
      <c r="T735" s="45">
        <f t="shared" si="57"/>
        <v>0</v>
      </c>
      <c r="U735" s="45">
        <f t="shared" si="57"/>
        <v>0</v>
      </c>
      <c r="V735" s="45">
        <f t="shared" si="57"/>
        <v>0</v>
      </c>
      <c r="W735" s="45">
        <f t="shared" si="57"/>
        <v>0</v>
      </c>
      <c r="X735" s="45">
        <f t="shared" si="57"/>
        <v>0</v>
      </c>
      <c r="Y735" s="45">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57"/>
        <v>0</v>
      </c>
      <c r="C736" s="45">
        <f t="shared" si="57"/>
        <v>0</v>
      </c>
      <c r="D736" s="45">
        <f t="shared" si="57"/>
        <v>0</v>
      </c>
      <c r="E736" s="45">
        <f t="shared" si="57"/>
        <v>0</v>
      </c>
      <c r="F736" s="45">
        <f t="shared" si="57"/>
        <v>6.44</v>
      </c>
      <c r="G736" s="45">
        <f t="shared" si="57"/>
        <v>0</v>
      </c>
      <c r="H736" s="45">
        <f t="shared" si="57"/>
        <v>45.1</v>
      </c>
      <c r="I736" s="45">
        <f t="shared" si="57"/>
        <v>0</v>
      </c>
      <c r="J736" s="45">
        <f t="shared" si="57"/>
        <v>0</v>
      </c>
      <c r="K736" s="45">
        <f t="shared" si="57"/>
        <v>0</v>
      </c>
      <c r="L736" s="45">
        <f t="shared" si="57"/>
        <v>0</v>
      </c>
      <c r="M736" s="45">
        <f t="shared" si="57"/>
        <v>0</v>
      </c>
      <c r="N736" s="45">
        <f t="shared" si="57"/>
        <v>0</v>
      </c>
      <c r="O736" s="45">
        <f t="shared" si="57"/>
        <v>0</v>
      </c>
      <c r="P736" s="45">
        <f t="shared" si="57"/>
        <v>0</v>
      </c>
      <c r="Q736" s="45">
        <f t="shared" ref="Q736:AN736" si="58">Q521</f>
        <v>0</v>
      </c>
      <c r="R736" s="45">
        <f t="shared" si="58"/>
        <v>0</v>
      </c>
      <c r="S736" s="45">
        <f t="shared" si="58"/>
        <v>0</v>
      </c>
      <c r="T736" s="45">
        <f t="shared" si="58"/>
        <v>0</v>
      </c>
      <c r="U736" s="45">
        <f t="shared" si="58"/>
        <v>0</v>
      </c>
      <c r="V736" s="45">
        <f t="shared" si="58"/>
        <v>0</v>
      </c>
      <c r="W736" s="45">
        <f t="shared" si="58"/>
        <v>0</v>
      </c>
      <c r="X736" s="45">
        <f t="shared" si="58"/>
        <v>0</v>
      </c>
      <c r="Y736" s="45">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59">B522</f>
        <v>0</v>
      </c>
      <c r="C737" s="45">
        <f t="shared" si="59"/>
        <v>0</v>
      </c>
      <c r="D737" s="45">
        <f t="shared" si="59"/>
        <v>0</v>
      </c>
      <c r="E737" s="45">
        <f t="shared" si="59"/>
        <v>0</v>
      </c>
      <c r="F737" s="45">
        <f t="shared" si="59"/>
        <v>0</v>
      </c>
      <c r="G737" s="45">
        <f t="shared" si="59"/>
        <v>58.12</v>
      </c>
      <c r="H737" s="45">
        <f t="shared" si="59"/>
        <v>72.2</v>
      </c>
      <c r="I737" s="45">
        <f t="shared" si="59"/>
        <v>0</v>
      </c>
      <c r="J737" s="45">
        <f t="shared" si="59"/>
        <v>0.67</v>
      </c>
      <c r="K737" s="45">
        <f t="shared" si="59"/>
        <v>0</v>
      </c>
      <c r="L737" s="45">
        <f t="shared" si="59"/>
        <v>0</v>
      </c>
      <c r="M737" s="45">
        <f t="shared" si="59"/>
        <v>0</v>
      </c>
      <c r="N737" s="45">
        <f t="shared" si="59"/>
        <v>0</v>
      </c>
      <c r="O737" s="45">
        <f t="shared" si="59"/>
        <v>0</v>
      </c>
      <c r="P737" s="45">
        <f t="shared" si="59"/>
        <v>0</v>
      </c>
      <c r="Q737" s="45">
        <f t="shared" si="59"/>
        <v>0.12</v>
      </c>
      <c r="R737" s="45">
        <f t="shared" si="59"/>
        <v>0.69</v>
      </c>
      <c r="S737" s="45">
        <f t="shared" si="59"/>
        <v>2.38</v>
      </c>
      <c r="T737" s="45">
        <f t="shared" si="59"/>
        <v>1.83</v>
      </c>
      <c r="U737" s="45">
        <f t="shared" si="59"/>
        <v>0</v>
      </c>
      <c r="V737" s="45">
        <f t="shared" si="59"/>
        <v>0</v>
      </c>
      <c r="W737" s="45">
        <f t="shared" si="59"/>
        <v>0</v>
      </c>
      <c r="X737" s="45">
        <f t="shared" si="59"/>
        <v>0</v>
      </c>
      <c r="Y737" s="45">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59"/>
        <v>0</v>
      </c>
      <c r="C738" s="45">
        <f t="shared" si="59"/>
        <v>0</v>
      </c>
      <c r="D738" s="45">
        <f t="shared" si="59"/>
        <v>0</v>
      </c>
      <c r="E738" s="45">
        <f t="shared" si="59"/>
        <v>0</v>
      </c>
      <c r="F738" s="45">
        <f t="shared" si="59"/>
        <v>55.82</v>
      </c>
      <c r="G738" s="45">
        <f t="shared" si="59"/>
        <v>41.71</v>
      </c>
      <c r="H738" s="45">
        <f t="shared" si="59"/>
        <v>91.56</v>
      </c>
      <c r="I738" s="45">
        <f t="shared" si="59"/>
        <v>23.87</v>
      </c>
      <c r="J738" s="45">
        <f t="shared" si="59"/>
        <v>12</v>
      </c>
      <c r="K738" s="45">
        <f t="shared" si="59"/>
        <v>2.38</v>
      </c>
      <c r="L738" s="45">
        <f t="shared" si="59"/>
        <v>2.72</v>
      </c>
      <c r="M738" s="45">
        <f t="shared" si="59"/>
        <v>0</v>
      </c>
      <c r="N738" s="45">
        <f t="shared" si="59"/>
        <v>10.47</v>
      </c>
      <c r="O738" s="45">
        <f t="shared" si="59"/>
        <v>6.74</v>
      </c>
      <c r="P738" s="45">
        <f t="shared" si="59"/>
        <v>4.79</v>
      </c>
      <c r="Q738" s="45">
        <f t="shared" si="59"/>
        <v>4.95</v>
      </c>
      <c r="R738" s="45">
        <f t="shared" si="59"/>
        <v>6.31</v>
      </c>
      <c r="S738" s="45">
        <f t="shared" si="59"/>
        <v>36.19</v>
      </c>
      <c r="T738" s="45">
        <f t="shared" si="59"/>
        <v>21.85</v>
      </c>
      <c r="U738" s="45">
        <f t="shared" si="59"/>
        <v>3.19</v>
      </c>
      <c r="V738" s="45">
        <f t="shared" si="59"/>
        <v>0</v>
      </c>
      <c r="W738" s="45">
        <f t="shared" si="59"/>
        <v>0</v>
      </c>
      <c r="X738" s="45">
        <f t="shared" si="59"/>
        <v>0</v>
      </c>
      <c r="Y738" s="45">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59"/>
        <v>0</v>
      </c>
      <c r="C739" s="45">
        <f t="shared" si="59"/>
        <v>0</v>
      </c>
      <c r="D739" s="45">
        <f t="shared" si="59"/>
        <v>0</v>
      </c>
      <c r="E739" s="45">
        <f t="shared" si="59"/>
        <v>0</v>
      </c>
      <c r="F739" s="45">
        <f t="shared" si="59"/>
        <v>0</v>
      </c>
      <c r="G739" s="45">
        <f t="shared" si="59"/>
        <v>0</v>
      </c>
      <c r="H739" s="45">
        <f t="shared" si="59"/>
        <v>11.18</v>
      </c>
      <c r="I739" s="45">
        <f t="shared" si="59"/>
        <v>47.9</v>
      </c>
      <c r="J739" s="45">
        <f t="shared" si="59"/>
        <v>5.93</v>
      </c>
      <c r="K739" s="45">
        <f t="shared" si="59"/>
        <v>0.99</v>
      </c>
      <c r="L739" s="45">
        <f t="shared" si="59"/>
        <v>2.17</v>
      </c>
      <c r="M739" s="45">
        <f t="shared" si="59"/>
        <v>4.68</v>
      </c>
      <c r="N739" s="45">
        <f t="shared" si="59"/>
        <v>31.88</v>
      </c>
      <c r="O739" s="45">
        <f t="shared" si="59"/>
        <v>49.95</v>
      </c>
      <c r="P739" s="45">
        <f t="shared" si="59"/>
        <v>53.9</v>
      </c>
      <c r="Q739" s="45">
        <f t="shared" si="59"/>
        <v>68.400000000000006</v>
      </c>
      <c r="R739" s="45">
        <f t="shared" si="59"/>
        <v>107.52</v>
      </c>
      <c r="S739" s="45">
        <f t="shared" si="59"/>
        <v>118.91</v>
      </c>
      <c r="T739" s="45">
        <f t="shared" si="59"/>
        <v>160.26</v>
      </c>
      <c r="U739" s="45">
        <f t="shared" si="59"/>
        <v>122.35</v>
      </c>
      <c r="V739" s="45">
        <f t="shared" si="59"/>
        <v>0</v>
      </c>
      <c r="W739" s="45">
        <f t="shared" si="59"/>
        <v>0</v>
      </c>
      <c r="X739" s="45">
        <f t="shared" si="59"/>
        <v>0</v>
      </c>
      <c r="Y739" s="45">
        <f t="shared" si="59"/>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59"/>
        <v>0</v>
      </c>
      <c r="C740" s="45">
        <f t="shared" si="59"/>
        <v>0</v>
      </c>
      <c r="D740" s="45">
        <f t="shared" si="59"/>
        <v>0</v>
      </c>
      <c r="E740" s="45">
        <f t="shared" si="59"/>
        <v>0</v>
      </c>
      <c r="F740" s="45">
        <f t="shared" si="59"/>
        <v>12.22</v>
      </c>
      <c r="G740" s="45">
        <f t="shared" si="59"/>
        <v>27.49</v>
      </c>
      <c r="H740" s="45">
        <f t="shared" si="59"/>
        <v>54.9</v>
      </c>
      <c r="I740" s="45">
        <f t="shared" si="59"/>
        <v>0</v>
      </c>
      <c r="J740" s="45">
        <f t="shared" si="59"/>
        <v>0</v>
      </c>
      <c r="K740" s="45">
        <f t="shared" si="59"/>
        <v>0</v>
      </c>
      <c r="L740" s="45">
        <f t="shared" si="59"/>
        <v>0</v>
      </c>
      <c r="M740" s="45">
        <f t="shared" si="59"/>
        <v>0</v>
      </c>
      <c r="N740" s="45">
        <f t="shared" si="59"/>
        <v>0</v>
      </c>
      <c r="O740" s="45">
        <f t="shared" si="59"/>
        <v>0.03</v>
      </c>
      <c r="P740" s="45">
        <f t="shared" si="59"/>
        <v>0</v>
      </c>
      <c r="Q740" s="45">
        <f t="shared" si="59"/>
        <v>51.78</v>
      </c>
      <c r="R740" s="45">
        <f t="shared" si="59"/>
        <v>39.6</v>
      </c>
      <c r="S740" s="45">
        <f t="shared" si="59"/>
        <v>61.9</v>
      </c>
      <c r="T740" s="45">
        <f t="shared" si="59"/>
        <v>97.11</v>
      </c>
      <c r="U740" s="45">
        <f t="shared" si="59"/>
        <v>121.28</v>
      </c>
      <c r="V740" s="45">
        <f t="shared" si="59"/>
        <v>0</v>
      </c>
      <c r="W740" s="45">
        <f t="shared" si="59"/>
        <v>0</v>
      </c>
      <c r="X740" s="45">
        <f t="shared" si="59"/>
        <v>0</v>
      </c>
      <c r="Y740" s="45">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59"/>
        <v>0</v>
      </c>
      <c r="C741" s="45">
        <f t="shared" si="59"/>
        <v>0</v>
      </c>
      <c r="D741" s="45">
        <f t="shared" si="59"/>
        <v>0</v>
      </c>
      <c r="E741" s="45">
        <f t="shared" si="59"/>
        <v>0</v>
      </c>
      <c r="F741" s="45">
        <f t="shared" si="59"/>
        <v>16.329999999999998</v>
      </c>
      <c r="G741" s="45">
        <f t="shared" si="59"/>
        <v>116.27</v>
      </c>
      <c r="H741" s="45">
        <f t="shared" si="59"/>
        <v>170.8</v>
      </c>
      <c r="I741" s="45">
        <f t="shared" si="59"/>
        <v>16.670000000000002</v>
      </c>
      <c r="J741" s="45">
        <f t="shared" si="59"/>
        <v>25.36</v>
      </c>
      <c r="K741" s="45">
        <f t="shared" si="59"/>
        <v>0.63</v>
      </c>
      <c r="L741" s="45">
        <f t="shared" si="59"/>
        <v>0</v>
      </c>
      <c r="M741" s="45">
        <f t="shared" si="59"/>
        <v>25.42</v>
      </c>
      <c r="N741" s="45">
        <f t="shared" si="59"/>
        <v>71.59</v>
      </c>
      <c r="O741" s="45">
        <f t="shared" si="59"/>
        <v>81.87</v>
      </c>
      <c r="P741" s="45">
        <f t="shared" si="59"/>
        <v>136.46</v>
      </c>
      <c r="Q741" s="45">
        <f t="shared" si="59"/>
        <v>150.97999999999999</v>
      </c>
      <c r="R741" s="45">
        <f t="shared" si="59"/>
        <v>125.33</v>
      </c>
      <c r="S741" s="45">
        <f t="shared" si="59"/>
        <v>193.09</v>
      </c>
      <c r="T741" s="45">
        <f t="shared" si="59"/>
        <v>213.08</v>
      </c>
      <c r="U741" s="45">
        <f t="shared" si="59"/>
        <v>170.09</v>
      </c>
      <c r="V741" s="45">
        <f t="shared" si="59"/>
        <v>58.5</v>
      </c>
      <c r="W741" s="45">
        <f t="shared" si="59"/>
        <v>0</v>
      </c>
      <c r="X741" s="45">
        <f t="shared" si="59"/>
        <v>0</v>
      </c>
      <c r="Y741" s="45">
        <f t="shared" si="59"/>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29</v>
      </c>
      <c r="B742" s="45">
        <f t="shared" si="59"/>
        <v>0</v>
      </c>
      <c r="C742" s="45">
        <f t="shared" si="59"/>
        <v>0</v>
      </c>
      <c r="D742" s="45">
        <f t="shared" si="59"/>
        <v>0</v>
      </c>
      <c r="E742" s="45">
        <f t="shared" si="59"/>
        <v>15.87</v>
      </c>
      <c r="F742" s="45">
        <f t="shared" si="59"/>
        <v>26.78</v>
      </c>
      <c r="G742" s="45">
        <f t="shared" si="59"/>
        <v>209.34</v>
      </c>
      <c r="H742" s="45">
        <f t="shared" si="59"/>
        <v>113.81</v>
      </c>
      <c r="I742" s="45">
        <f t="shared" si="59"/>
        <v>164.32</v>
      </c>
      <c r="J742" s="45">
        <f t="shared" si="59"/>
        <v>138.66</v>
      </c>
      <c r="K742" s="45">
        <f t="shared" si="59"/>
        <v>69.62</v>
      </c>
      <c r="L742" s="45">
        <f t="shared" si="59"/>
        <v>0</v>
      </c>
      <c r="M742" s="45">
        <f t="shared" si="59"/>
        <v>0</v>
      </c>
      <c r="N742" s="45">
        <f t="shared" si="59"/>
        <v>0</v>
      </c>
      <c r="O742" s="45">
        <f t="shared" si="59"/>
        <v>0</v>
      </c>
      <c r="P742" s="45">
        <f t="shared" si="59"/>
        <v>0</v>
      </c>
      <c r="Q742" s="45">
        <f t="shared" si="59"/>
        <v>0</v>
      </c>
      <c r="R742" s="45">
        <f t="shared" si="59"/>
        <v>0</v>
      </c>
      <c r="S742" s="45">
        <f t="shared" si="59"/>
        <v>0</v>
      </c>
      <c r="T742" s="45">
        <f t="shared" si="59"/>
        <v>0</v>
      </c>
      <c r="U742" s="45">
        <f t="shared" si="59"/>
        <v>0</v>
      </c>
      <c r="V742" s="45">
        <f t="shared" si="59"/>
        <v>0</v>
      </c>
      <c r="W742" s="45">
        <f t="shared" si="59"/>
        <v>0</v>
      </c>
      <c r="X742" s="45">
        <f t="shared" si="59"/>
        <v>0</v>
      </c>
      <c r="Y742" s="45">
        <f t="shared" si="59"/>
        <v>0</v>
      </c>
      <c r="Z742" s="41"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30</v>
      </c>
      <c r="B743" s="45">
        <f t="shared" si="59"/>
        <v>0</v>
      </c>
      <c r="C743" s="45">
        <f t="shared" si="59"/>
        <v>0</v>
      </c>
      <c r="D743" s="45">
        <f t="shared" si="59"/>
        <v>0</v>
      </c>
      <c r="E743" s="45">
        <f t="shared" si="59"/>
        <v>0</v>
      </c>
      <c r="F743" s="45">
        <f t="shared" si="59"/>
        <v>0</v>
      </c>
      <c r="G743" s="45">
        <f t="shared" si="59"/>
        <v>119.8</v>
      </c>
      <c r="H743" s="45">
        <f t="shared" si="59"/>
        <v>0.11</v>
      </c>
      <c r="I743" s="45">
        <f t="shared" si="59"/>
        <v>13.3</v>
      </c>
      <c r="J743" s="45">
        <f t="shared" si="59"/>
        <v>9.23</v>
      </c>
      <c r="K743" s="45">
        <f t="shared" si="59"/>
        <v>0</v>
      </c>
      <c r="L743" s="45">
        <f t="shared" si="59"/>
        <v>0</v>
      </c>
      <c r="M743" s="45">
        <f t="shared" si="59"/>
        <v>0</v>
      </c>
      <c r="N743" s="45">
        <f t="shared" si="59"/>
        <v>0</v>
      </c>
      <c r="O743" s="45">
        <f t="shared" si="59"/>
        <v>0</v>
      </c>
      <c r="P743" s="45">
        <f t="shared" si="59"/>
        <v>0</v>
      </c>
      <c r="Q743" s="45">
        <f t="shared" si="59"/>
        <v>0</v>
      </c>
      <c r="R743" s="45">
        <f t="shared" si="59"/>
        <v>0</v>
      </c>
      <c r="S743" s="45">
        <f t="shared" si="59"/>
        <v>0</v>
      </c>
      <c r="T743" s="45">
        <f t="shared" si="59"/>
        <v>0</v>
      </c>
      <c r="U743" s="45">
        <f t="shared" si="59"/>
        <v>0</v>
      </c>
      <c r="V743" s="45">
        <f t="shared" si="59"/>
        <v>0</v>
      </c>
      <c r="W743" s="45">
        <f t="shared" si="59"/>
        <v>0</v>
      </c>
      <c r="X743" s="45">
        <f t="shared" si="59"/>
        <v>0</v>
      </c>
      <c r="Y743" s="45">
        <f t="shared" si="59"/>
        <v>0</v>
      </c>
      <c r="Z743" s="41"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31</v>
      </c>
      <c r="B744" s="45">
        <f t="shared" si="59"/>
        <v>0</v>
      </c>
      <c r="C744" s="45">
        <f t="shared" si="59"/>
        <v>0</v>
      </c>
      <c r="D744" s="45">
        <f t="shared" si="59"/>
        <v>0</v>
      </c>
      <c r="E744" s="45">
        <f t="shared" si="59"/>
        <v>0</v>
      </c>
      <c r="F744" s="45">
        <f t="shared" si="59"/>
        <v>0</v>
      </c>
      <c r="G744" s="45">
        <f t="shared" si="59"/>
        <v>110.07</v>
      </c>
      <c r="H744" s="45">
        <f t="shared" si="59"/>
        <v>57.87</v>
      </c>
      <c r="I744" s="45">
        <f t="shared" si="59"/>
        <v>83.35</v>
      </c>
      <c r="J744" s="45">
        <f t="shared" si="59"/>
        <v>35.229999999999997</v>
      </c>
      <c r="K744" s="45">
        <f t="shared" si="59"/>
        <v>0.36</v>
      </c>
      <c r="L744" s="45">
        <f t="shared" si="59"/>
        <v>0</v>
      </c>
      <c r="M744" s="45">
        <f t="shared" si="59"/>
        <v>0</v>
      </c>
      <c r="N744" s="45">
        <f t="shared" si="59"/>
        <v>0</v>
      </c>
      <c r="O744" s="45">
        <f t="shared" si="59"/>
        <v>0</v>
      </c>
      <c r="P744" s="45">
        <f t="shared" si="59"/>
        <v>0</v>
      </c>
      <c r="Q744" s="45">
        <f t="shared" si="59"/>
        <v>0</v>
      </c>
      <c r="R744" s="45">
        <f t="shared" si="59"/>
        <v>0</v>
      </c>
      <c r="S744" s="45">
        <f t="shared" si="59"/>
        <v>0</v>
      </c>
      <c r="T744" s="45">
        <f t="shared" si="59"/>
        <v>0</v>
      </c>
      <c r="U744" s="45">
        <f t="shared" si="59"/>
        <v>0</v>
      </c>
      <c r="V744" s="45">
        <f t="shared" si="59"/>
        <v>0</v>
      </c>
      <c r="W744" s="45">
        <f t="shared" si="59"/>
        <v>0</v>
      </c>
      <c r="X744" s="45">
        <f t="shared" si="59"/>
        <v>0</v>
      </c>
      <c r="Y744" s="45">
        <f t="shared" si="59"/>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239.22</v>
      </c>
      <c r="C748" s="45">
        <f t="shared" ref="C748:Y748" si="60">C533</f>
        <v>124.62</v>
      </c>
      <c r="D748" s="45">
        <f t="shared" si="60"/>
        <v>108.76</v>
      </c>
      <c r="E748" s="45">
        <f t="shared" si="60"/>
        <v>56.75</v>
      </c>
      <c r="F748" s="45">
        <f t="shared" si="60"/>
        <v>0</v>
      </c>
      <c r="G748" s="45">
        <f t="shared" si="60"/>
        <v>0</v>
      </c>
      <c r="H748" s="45">
        <f t="shared" si="60"/>
        <v>0</v>
      </c>
      <c r="I748" s="45">
        <f t="shared" si="60"/>
        <v>0</v>
      </c>
      <c r="J748" s="45">
        <f t="shared" si="60"/>
        <v>0</v>
      </c>
      <c r="K748" s="45">
        <f t="shared" si="60"/>
        <v>0</v>
      </c>
      <c r="L748" s="45">
        <f t="shared" si="60"/>
        <v>0</v>
      </c>
      <c r="M748" s="45">
        <f t="shared" si="60"/>
        <v>0</v>
      </c>
      <c r="N748" s="45">
        <f t="shared" si="60"/>
        <v>0.01</v>
      </c>
      <c r="O748" s="45">
        <f t="shared" si="60"/>
        <v>0</v>
      </c>
      <c r="P748" s="45">
        <f t="shared" si="60"/>
        <v>0.01</v>
      </c>
      <c r="Q748" s="45">
        <f t="shared" si="60"/>
        <v>0.32</v>
      </c>
      <c r="R748" s="45">
        <f t="shared" si="60"/>
        <v>0</v>
      </c>
      <c r="S748" s="45">
        <f t="shared" si="60"/>
        <v>0</v>
      </c>
      <c r="T748" s="45">
        <f t="shared" si="60"/>
        <v>15.29</v>
      </c>
      <c r="U748" s="45">
        <f t="shared" si="60"/>
        <v>115.88</v>
      </c>
      <c r="V748" s="45">
        <f t="shared" si="60"/>
        <v>372.87</v>
      </c>
      <c r="W748" s="45">
        <f t="shared" si="60"/>
        <v>301.98</v>
      </c>
      <c r="X748" s="45">
        <f t="shared" si="60"/>
        <v>408.33</v>
      </c>
      <c r="Y748" s="45">
        <f t="shared" si="60"/>
        <v>388.49</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61">B534</f>
        <v>218.28</v>
      </c>
      <c r="C749" s="45">
        <f t="shared" si="61"/>
        <v>186.07</v>
      </c>
      <c r="D749" s="45">
        <f t="shared" si="61"/>
        <v>99.48</v>
      </c>
      <c r="E749" s="45">
        <f t="shared" si="61"/>
        <v>94</v>
      </c>
      <c r="F749" s="45">
        <f t="shared" si="61"/>
        <v>4.82</v>
      </c>
      <c r="G749" s="45">
        <f t="shared" si="61"/>
        <v>0</v>
      </c>
      <c r="H749" s="45">
        <f t="shared" si="61"/>
        <v>0</v>
      </c>
      <c r="I749" s="45">
        <f t="shared" si="61"/>
        <v>0</v>
      </c>
      <c r="J749" s="45">
        <f t="shared" si="61"/>
        <v>0</v>
      </c>
      <c r="K749" s="45">
        <f t="shared" si="61"/>
        <v>0</v>
      </c>
      <c r="L749" s="45">
        <f t="shared" si="61"/>
        <v>140</v>
      </c>
      <c r="M749" s="45">
        <f t="shared" si="61"/>
        <v>69.989999999999995</v>
      </c>
      <c r="N749" s="45">
        <f t="shared" si="61"/>
        <v>87.39</v>
      </c>
      <c r="O749" s="45">
        <f t="shared" si="61"/>
        <v>113.25</v>
      </c>
      <c r="P749" s="45">
        <f t="shared" si="61"/>
        <v>138.31</v>
      </c>
      <c r="Q749" s="45">
        <f t="shared" si="61"/>
        <v>169.12</v>
      </c>
      <c r="R749" s="45">
        <f t="shared" si="61"/>
        <v>162.78</v>
      </c>
      <c r="S749" s="45">
        <f t="shared" si="61"/>
        <v>197.26</v>
      </c>
      <c r="T749" s="45">
        <f t="shared" si="61"/>
        <v>74.16</v>
      </c>
      <c r="U749" s="45">
        <f t="shared" si="61"/>
        <v>105.46</v>
      </c>
      <c r="V749" s="45">
        <f t="shared" si="61"/>
        <v>314.8</v>
      </c>
      <c r="W749" s="45">
        <f t="shared" si="61"/>
        <v>340.67</v>
      </c>
      <c r="X749" s="45">
        <f t="shared" si="61"/>
        <v>354.16</v>
      </c>
      <c r="Y749" s="45">
        <f t="shared" si="61"/>
        <v>806.06</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61"/>
        <v>137.55000000000001</v>
      </c>
      <c r="C750" s="45">
        <f t="shared" si="61"/>
        <v>104.92</v>
      </c>
      <c r="D750" s="45">
        <f t="shared" si="61"/>
        <v>54.52</v>
      </c>
      <c r="E750" s="45">
        <f t="shared" si="61"/>
        <v>63.55</v>
      </c>
      <c r="F750" s="45">
        <f t="shared" si="61"/>
        <v>0</v>
      </c>
      <c r="G750" s="45">
        <f t="shared" si="61"/>
        <v>0</v>
      </c>
      <c r="H750" s="45">
        <f t="shared" si="61"/>
        <v>0</v>
      </c>
      <c r="I750" s="45">
        <f t="shared" si="61"/>
        <v>0</v>
      </c>
      <c r="J750" s="45">
        <f t="shared" si="61"/>
        <v>0</v>
      </c>
      <c r="K750" s="45">
        <f t="shared" si="61"/>
        <v>0</v>
      </c>
      <c r="L750" s="45">
        <f t="shared" si="61"/>
        <v>29.01</v>
      </c>
      <c r="M750" s="45">
        <f t="shared" si="61"/>
        <v>0</v>
      </c>
      <c r="N750" s="45">
        <f t="shared" si="61"/>
        <v>0</v>
      </c>
      <c r="O750" s="45">
        <f t="shared" si="61"/>
        <v>37.51</v>
      </c>
      <c r="P750" s="45">
        <f t="shared" si="61"/>
        <v>114.8</v>
      </c>
      <c r="Q750" s="45">
        <f t="shared" si="61"/>
        <v>103.05</v>
      </c>
      <c r="R750" s="45">
        <f t="shared" si="61"/>
        <v>72.709999999999994</v>
      </c>
      <c r="S750" s="45">
        <f t="shared" si="61"/>
        <v>39.89</v>
      </c>
      <c r="T750" s="45">
        <f t="shared" si="61"/>
        <v>41.81</v>
      </c>
      <c r="U750" s="45">
        <f t="shared" si="61"/>
        <v>80.88</v>
      </c>
      <c r="V750" s="45">
        <f t="shared" si="61"/>
        <v>360.36</v>
      </c>
      <c r="W750" s="45">
        <f t="shared" si="61"/>
        <v>244.64</v>
      </c>
      <c r="X750" s="45">
        <f t="shared" si="61"/>
        <v>274.47000000000003</v>
      </c>
      <c r="Y750" s="45">
        <f t="shared" si="61"/>
        <v>205.25</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61"/>
        <v>165.67</v>
      </c>
      <c r="C751" s="45">
        <f t="shared" si="61"/>
        <v>135.96</v>
      </c>
      <c r="D751" s="45">
        <f t="shared" si="61"/>
        <v>102.13</v>
      </c>
      <c r="E751" s="45">
        <f t="shared" si="61"/>
        <v>108.51</v>
      </c>
      <c r="F751" s="45">
        <f t="shared" si="61"/>
        <v>18.34</v>
      </c>
      <c r="G751" s="45">
        <f t="shared" si="61"/>
        <v>0</v>
      </c>
      <c r="H751" s="45">
        <f t="shared" si="61"/>
        <v>0</v>
      </c>
      <c r="I751" s="45">
        <f t="shared" si="61"/>
        <v>0</v>
      </c>
      <c r="J751" s="45">
        <f t="shared" si="61"/>
        <v>0</v>
      </c>
      <c r="K751" s="45">
        <f t="shared" si="61"/>
        <v>0</v>
      </c>
      <c r="L751" s="45">
        <f t="shared" si="61"/>
        <v>4.5999999999999996</v>
      </c>
      <c r="M751" s="45">
        <f t="shared" si="61"/>
        <v>9.48</v>
      </c>
      <c r="N751" s="45">
        <f t="shared" si="61"/>
        <v>8.84</v>
      </c>
      <c r="O751" s="45">
        <f t="shared" si="61"/>
        <v>6.09</v>
      </c>
      <c r="P751" s="45">
        <f t="shared" si="61"/>
        <v>11.46</v>
      </c>
      <c r="Q751" s="45">
        <f t="shared" si="61"/>
        <v>13.13</v>
      </c>
      <c r="R751" s="45">
        <f t="shared" si="61"/>
        <v>31.27</v>
      </c>
      <c r="S751" s="45">
        <f t="shared" si="61"/>
        <v>20.32</v>
      </c>
      <c r="T751" s="45">
        <f t="shared" si="61"/>
        <v>36.74</v>
      </c>
      <c r="U751" s="45">
        <f t="shared" si="61"/>
        <v>352.28</v>
      </c>
      <c r="V751" s="45">
        <f t="shared" si="61"/>
        <v>219.16</v>
      </c>
      <c r="W751" s="45">
        <f t="shared" si="61"/>
        <v>337.81</v>
      </c>
      <c r="X751" s="45">
        <f t="shared" si="61"/>
        <v>308.8</v>
      </c>
      <c r="Y751" s="45">
        <f t="shared" si="61"/>
        <v>173.55</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61"/>
        <v>117.47</v>
      </c>
      <c r="C752" s="45">
        <f t="shared" si="61"/>
        <v>116.05</v>
      </c>
      <c r="D752" s="45">
        <f t="shared" si="61"/>
        <v>8.8000000000000007</v>
      </c>
      <c r="E752" s="45">
        <f t="shared" si="61"/>
        <v>0</v>
      </c>
      <c r="F752" s="45">
        <f t="shared" si="61"/>
        <v>0</v>
      </c>
      <c r="G752" s="45">
        <f t="shared" si="61"/>
        <v>0</v>
      </c>
      <c r="H752" s="45">
        <f t="shared" si="61"/>
        <v>0</v>
      </c>
      <c r="I752" s="45">
        <f t="shared" si="61"/>
        <v>0</v>
      </c>
      <c r="J752" s="45">
        <f t="shared" si="61"/>
        <v>0</v>
      </c>
      <c r="K752" s="45">
        <f t="shared" si="61"/>
        <v>0</v>
      </c>
      <c r="L752" s="45">
        <f t="shared" si="61"/>
        <v>46.28</v>
      </c>
      <c r="M752" s="45">
        <f t="shared" si="61"/>
        <v>34.67</v>
      </c>
      <c r="N752" s="45">
        <f t="shared" si="61"/>
        <v>27.95</v>
      </c>
      <c r="O752" s="45">
        <f t="shared" si="61"/>
        <v>19.37</v>
      </c>
      <c r="P752" s="45">
        <f t="shared" si="61"/>
        <v>0</v>
      </c>
      <c r="Q752" s="45">
        <f t="shared" si="61"/>
        <v>0</v>
      </c>
      <c r="R752" s="45">
        <f t="shared" si="61"/>
        <v>0</v>
      </c>
      <c r="S752" s="45">
        <f t="shared" si="61"/>
        <v>0</v>
      </c>
      <c r="T752" s="45">
        <f t="shared" si="61"/>
        <v>0</v>
      </c>
      <c r="U752" s="45">
        <f t="shared" si="61"/>
        <v>4.53</v>
      </c>
      <c r="V752" s="45">
        <f t="shared" si="61"/>
        <v>154.49</v>
      </c>
      <c r="W752" s="45">
        <f t="shared" si="61"/>
        <v>140.77000000000001</v>
      </c>
      <c r="X752" s="45">
        <f t="shared" si="61"/>
        <v>194.1</v>
      </c>
      <c r="Y752" s="45">
        <f t="shared" si="61"/>
        <v>197.4</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61"/>
        <v>0</v>
      </c>
      <c r="C753" s="45">
        <f t="shared" si="61"/>
        <v>0</v>
      </c>
      <c r="D753" s="45">
        <f t="shared" si="61"/>
        <v>90.96</v>
      </c>
      <c r="E753" s="45">
        <f t="shared" si="61"/>
        <v>4.79</v>
      </c>
      <c r="F753" s="45">
        <f t="shared" si="61"/>
        <v>0</v>
      </c>
      <c r="G753" s="45">
        <f t="shared" si="61"/>
        <v>0</v>
      </c>
      <c r="H753" s="45">
        <f t="shared" si="61"/>
        <v>0</v>
      </c>
      <c r="I753" s="45">
        <f t="shared" si="61"/>
        <v>18.96</v>
      </c>
      <c r="J753" s="45">
        <f t="shared" si="61"/>
        <v>0</v>
      </c>
      <c r="K753" s="45">
        <f t="shared" si="61"/>
        <v>0</v>
      </c>
      <c r="L753" s="45">
        <f t="shared" si="61"/>
        <v>11.3</v>
      </c>
      <c r="M753" s="45">
        <f t="shared" si="61"/>
        <v>129.02000000000001</v>
      </c>
      <c r="N753" s="45">
        <f t="shared" si="61"/>
        <v>224.5</v>
      </c>
      <c r="O753" s="45">
        <f t="shared" si="61"/>
        <v>344.97</v>
      </c>
      <c r="P753" s="45">
        <f t="shared" si="61"/>
        <v>384.02</v>
      </c>
      <c r="Q753" s="45">
        <f t="shared" si="61"/>
        <v>337.36</v>
      </c>
      <c r="R753" s="45">
        <f t="shared" si="61"/>
        <v>768.9</v>
      </c>
      <c r="S753" s="45">
        <f t="shared" si="61"/>
        <v>176.59</v>
      </c>
      <c r="T753" s="45">
        <f t="shared" si="61"/>
        <v>302.31</v>
      </c>
      <c r="U753" s="45">
        <f t="shared" si="61"/>
        <v>218.65</v>
      </c>
      <c r="V753" s="45">
        <f t="shared" si="61"/>
        <v>277.98</v>
      </c>
      <c r="W753" s="45">
        <f t="shared" si="61"/>
        <v>549.08000000000004</v>
      </c>
      <c r="X753" s="45">
        <f t="shared" si="61"/>
        <v>346.93</v>
      </c>
      <c r="Y753" s="45">
        <f t="shared" si="61"/>
        <v>171.47</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61"/>
        <v>28.83</v>
      </c>
      <c r="C754" s="45">
        <f t="shared" si="61"/>
        <v>263.57</v>
      </c>
      <c r="D754" s="45">
        <f t="shared" si="61"/>
        <v>326.85000000000002</v>
      </c>
      <c r="E754" s="45">
        <f t="shared" si="61"/>
        <v>226.07</v>
      </c>
      <c r="F754" s="45">
        <f t="shared" si="61"/>
        <v>188.35</v>
      </c>
      <c r="G754" s="45">
        <f t="shared" si="61"/>
        <v>201.74</v>
      </c>
      <c r="H754" s="45">
        <f t="shared" si="61"/>
        <v>61.8</v>
      </c>
      <c r="I754" s="45">
        <f t="shared" si="61"/>
        <v>0</v>
      </c>
      <c r="J754" s="45">
        <f t="shared" si="61"/>
        <v>0</v>
      </c>
      <c r="K754" s="45">
        <f t="shared" si="61"/>
        <v>12.78</v>
      </c>
      <c r="L754" s="45">
        <f t="shared" si="61"/>
        <v>26.63</v>
      </c>
      <c r="M754" s="45">
        <f t="shared" si="61"/>
        <v>19.190000000000001</v>
      </c>
      <c r="N754" s="45">
        <f t="shared" si="61"/>
        <v>49.08</v>
      </c>
      <c r="O754" s="45">
        <f t="shared" si="61"/>
        <v>77.599999999999994</v>
      </c>
      <c r="P754" s="45">
        <f t="shared" si="61"/>
        <v>65.900000000000006</v>
      </c>
      <c r="Q754" s="45">
        <f t="shared" si="61"/>
        <v>32.020000000000003</v>
      </c>
      <c r="R754" s="45">
        <f t="shared" si="61"/>
        <v>14.63</v>
      </c>
      <c r="S754" s="45">
        <f t="shared" si="61"/>
        <v>4.8499999999999996</v>
      </c>
      <c r="T754" s="45">
        <f t="shared" si="61"/>
        <v>0</v>
      </c>
      <c r="U754" s="45">
        <f t="shared" si="61"/>
        <v>43.97</v>
      </c>
      <c r="V754" s="45">
        <f t="shared" si="61"/>
        <v>165.56</v>
      </c>
      <c r="W754" s="45">
        <f t="shared" si="61"/>
        <v>395.05</v>
      </c>
      <c r="X754" s="45">
        <f t="shared" si="61"/>
        <v>1148.98</v>
      </c>
      <c r="Y754" s="45">
        <f t="shared" si="61"/>
        <v>908.14</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61"/>
        <v>101.61</v>
      </c>
      <c r="C755" s="45">
        <f t="shared" si="61"/>
        <v>158.22</v>
      </c>
      <c r="D755" s="45">
        <f t="shared" si="61"/>
        <v>800.78</v>
      </c>
      <c r="E755" s="45">
        <f t="shared" si="61"/>
        <v>784.84</v>
      </c>
      <c r="F755" s="45">
        <f t="shared" si="61"/>
        <v>769.3</v>
      </c>
      <c r="G755" s="45">
        <f t="shared" si="61"/>
        <v>591.03</v>
      </c>
      <c r="H755" s="45">
        <f t="shared" si="61"/>
        <v>590.01</v>
      </c>
      <c r="I755" s="45">
        <f t="shared" si="61"/>
        <v>478.38</v>
      </c>
      <c r="J755" s="45">
        <f t="shared" si="61"/>
        <v>419.29</v>
      </c>
      <c r="K755" s="45">
        <f t="shared" si="61"/>
        <v>601.78</v>
      </c>
      <c r="L755" s="45">
        <f t="shared" si="61"/>
        <v>659.5</v>
      </c>
      <c r="M755" s="45">
        <f t="shared" si="61"/>
        <v>624.82000000000005</v>
      </c>
      <c r="N755" s="45">
        <f t="shared" si="61"/>
        <v>199.83</v>
      </c>
      <c r="O755" s="45">
        <f t="shared" si="61"/>
        <v>686.3</v>
      </c>
      <c r="P755" s="45">
        <f t="shared" si="61"/>
        <v>807.04</v>
      </c>
      <c r="Q755" s="45">
        <f t="shared" si="61"/>
        <v>1045.28</v>
      </c>
      <c r="R755" s="45">
        <f t="shared" si="61"/>
        <v>1059.93</v>
      </c>
      <c r="S755" s="45">
        <f t="shared" si="61"/>
        <v>908.27</v>
      </c>
      <c r="T755" s="45">
        <f t="shared" si="61"/>
        <v>85.67</v>
      </c>
      <c r="U755" s="45">
        <f t="shared" si="61"/>
        <v>96.71</v>
      </c>
      <c r="V755" s="45">
        <f t="shared" si="61"/>
        <v>285.06</v>
      </c>
      <c r="W755" s="45">
        <f t="shared" si="61"/>
        <v>963.01</v>
      </c>
      <c r="X755" s="45">
        <f t="shared" si="61"/>
        <v>1177.24</v>
      </c>
      <c r="Y755" s="45">
        <f t="shared" si="61"/>
        <v>1080.06</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61"/>
        <v>228.61</v>
      </c>
      <c r="C756" s="45">
        <f t="shared" si="61"/>
        <v>126.11</v>
      </c>
      <c r="D756" s="45">
        <f t="shared" si="61"/>
        <v>126.36</v>
      </c>
      <c r="E756" s="45">
        <f t="shared" si="61"/>
        <v>57.73</v>
      </c>
      <c r="F756" s="45">
        <f t="shared" si="61"/>
        <v>0</v>
      </c>
      <c r="G756" s="45">
        <f t="shared" si="61"/>
        <v>0</v>
      </c>
      <c r="H756" s="45">
        <f t="shared" si="61"/>
        <v>0</v>
      </c>
      <c r="I756" s="45">
        <f t="shared" si="61"/>
        <v>0</v>
      </c>
      <c r="J756" s="45">
        <f t="shared" si="61"/>
        <v>0</v>
      </c>
      <c r="K756" s="45">
        <f t="shared" si="61"/>
        <v>0</v>
      </c>
      <c r="L756" s="45">
        <f t="shared" si="61"/>
        <v>0</v>
      </c>
      <c r="M756" s="45">
        <f t="shared" si="61"/>
        <v>0</v>
      </c>
      <c r="N756" s="45">
        <f t="shared" si="61"/>
        <v>0.69</v>
      </c>
      <c r="O756" s="45">
        <f t="shared" si="61"/>
        <v>0</v>
      </c>
      <c r="P756" s="45">
        <f t="shared" si="61"/>
        <v>0</v>
      </c>
      <c r="Q756" s="45">
        <f t="shared" si="61"/>
        <v>0</v>
      </c>
      <c r="R756" s="45">
        <f t="shared" si="61"/>
        <v>141.28</v>
      </c>
      <c r="S756" s="45">
        <f t="shared" si="61"/>
        <v>100</v>
      </c>
      <c r="T756" s="45">
        <f t="shared" si="61"/>
        <v>365.9</v>
      </c>
      <c r="U756" s="45">
        <f t="shared" si="61"/>
        <v>53.07</v>
      </c>
      <c r="V756" s="45">
        <f t="shared" si="61"/>
        <v>340.66</v>
      </c>
      <c r="W756" s="45">
        <f t="shared" si="61"/>
        <v>474.26</v>
      </c>
      <c r="X756" s="45">
        <f t="shared" si="61"/>
        <v>466.58</v>
      </c>
      <c r="Y756" s="45">
        <f t="shared" si="61"/>
        <v>298.87</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61"/>
        <v>78.86</v>
      </c>
      <c r="C757" s="45">
        <f t="shared" si="61"/>
        <v>66.17</v>
      </c>
      <c r="D757" s="45">
        <f t="shared" si="61"/>
        <v>0.24</v>
      </c>
      <c r="E757" s="45">
        <f t="shared" si="61"/>
        <v>0</v>
      </c>
      <c r="F757" s="45">
        <f t="shared" si="61"/>
        <v>0</v>
      </c>
      <c r="G757" s="45">
        <f t="shared" si="61"/>
        <v>0</v>
      </c>
      <c r="H757" s="45">
        <f t="shared" si="61"/>
        <v>0</v>
      </c>
      <c r="I757" s="45">
        <f t="shared" si="61"/>
        <v>0</v>
      </c>
      <c r="J757" s="45">
        <f t="shared" si="61"/>
        <v>14.63</v>
      </c>
      <c r="K757" s="45">
        <f t="shared" si="61"/>
        <v>51.5</v>
      </c>
      <c r="L757" s="45">
        <f t="shared" si="61"/>
        <v>124.8</v>
      </c>
      <c r="M757" s="45">
        <f t="shared" si="61"/>
        <v>2.9</v>
      </c>
      <c r="N757" s="45">
        <f t="shared" si="61"/>
        <v>143.32</v>
      </c>
      <c r="O757" s="45">
        <f t="shared" si="61"/>
        <v>143.47999999999999</v>
      </c>
      <c r="P757" s="45">
        <f t="shared" si="61"/>
        <v>175.31</v>
      </c>
      <c r="Q757" s="45">
        <f t="shared" si="61"/>
        <v>163.06</v>
      </c>
      <c r="R757" s="45">
        <f t="shared" si="61"/>
        <v>157.25</v>
      </c>
      <c r="S757" s="45">
        <f t="shared" si="61"/>
        <v>148.83000000000001</v>
      </c>
      <c r="T757" s="45">
        <f t="shared" si="61"/>
        <v>357.76</v>
      </c>
      <c r="U757" s="45">
        <f t="shared" si="61"/>
        <v>75.14</v>
      </c>
      <c r="V757" s="45">
        <f t="shared" si="61"/>
        <v>239.33</v>
      </c>
      <c r="W757" s="45">
        <f t="shared" si="61"/>
        <v>272.63</v>
      </c>
      <c r="X757" s="45">
        <f t="shared" si="61"/>
        <v>362.89</v>
      </c>
      <c r="Y757" s="45">
        <f t="shared" si="61"/>
        <v>311.24</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61"/>
        <v>129.88999999999999</v>
      </c>
      <c r="C758" s="45">
        <f t="shared" si="61"/>
        <v>151.53</v>
      </c>
      <c r="D758" s="45">
        <f t="shared" si="61"/>
        <v>48.98</v>
      </c>
      <c r="E758" s="45">
        <f t="shared" si="61"/>
        <v>17.87</v>
      </c>
      <c r="F758" s="45">
        <f t="shared" si="61"/>
        <v>0</v>
      </c>
      <c r="G758" s="45">
        <f t="shared" si="61"/>
        <v>0</v>
      </c>
      <c r="H758" s="45">
        <f t="shared" si="61"/>
        <v>0</v>
      </c>
      <c r="I758" s="45">
        <f t="shared" si="61"/>
        <v>0</v>
      </c>
      <c r="J758" s="45">
        <f t="shared" si="61"/>
        <v>0</v>
      </c>
      <c r="K758" s="45">
        <f t="shared" si="61"/>
        <v>44.87</v>
      </c>
      <c r="L758" s="45">
        <f t="shared" si="61"/>
        <v>33.18</v>
      </c>
      <c r="M758" s="45">
        <f t="shared" si="61"/>
        <v>45.91</v>
      </c>
      <c r="N758" s="45">
        <f t="shared" si="61"/>
        <v>44.39</v>
      </c>
      <c r="O758" s="45">
        <f t="shared" si="61"/>
        <v>67.510000000000005</v>
      </c>
      <c r="P758" s="45">
        <f t="shared" si="61"/>
        <v>55.27</v>
      </c>
      <c r="Q758" s="45">
        <f t="shared" si="61"/>
        <v>68.56</v>
      </c>
      <c r="R758" s="45">
        <f t="shared" si="61"/>
        <v>80.14</v>
      </c>
      <c r="S758" s="45">
        <f t="shared" si="61"/>
        <v>83.06</v>
      </c>
      <c r="T758" s="45">
        <f t="shared" si="61"/>
        <v>76.25</v>
      </c>
      <c r="U758" s="45">
        <f t="shared" si="61"/>
        <v>343.77</v>
      </c>
      <c r="V758" s="45">
        <f t="shared" si="61"/>
        <v>423.3</v>
      </c>
      <c r="W758" s="45">
        <f t="shared" si="61"/>
        <v>317.48</v>
      </c>
      <c r="X758" s="45">
        <f t="shared" si="61"/>
        <v>330.94</v>
      </c>
      <c r="Y758" s="45">
        <f t="shared" si="61"/>
        <v>816.19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61"/>
        <v>70.150000000000006</v>
      </c>
      <c r="C759" s="45">
        <f t="shared" si="61"/>
        <v>237.5</v>
      </c>
      <c r="D759" s="45">
        <f t="shared" si="61"/>
        <v>195.68</v>
      </c>
      <c r="E759" s="45">
        <f t="shared" si="61"/>
        <v>171.59</v>
      </c>
      <c r="F759" s="45">
        <f t="shared" si="61"/>
        <v>21.12</v>
      </c>
      <c r="G759" s="45">
        <f t="shared" si="61"/>
        <v>0</v>
      </c>
      <c r="H759" s="45">
        <f t="shared" si="61"/>
        <v>0</v>
      </c>
      <c r="I759" s="45">
        <f t="shared" si="61"/>
        <v>11.51</v>
      </c>
      <c r="J759" s="45">
        <f t="shared" si="61"/>
        <v>0</v>
      </c>
      <c r="K759" s="45">
        <f t="shared" si="61"/>
        <v>20.65</v>
      </c>
      <c r="L759" s="45">
        <f t="shared" si="61"/>
        <v>35.69</v>
      </c>
      <c r="M759" s="45">
        <f t="shared" si="61"/>
        <v>0.14000000000000001</v>
      </c>
      <c r="N759" s="45">
        <f t="shared" si="61"/>
        <v>28.08</v>
      </c>
      <c r="O759" s="45">
        <f t="shared" si="61"/>
        <v>4.93</v>
      </c>
      <c r="P759" s="45">
        <f t="shared" si="61"/>
        <v>20.79</v>
      </c>
      <c r="Q759" s="45">
        <f t="shared" ref="Q759:AN759" si="62">Q544</f>
        <v>8.6</v>
      </c>
      <c r="R759" s="45">
        <f t="shared" si="62"/>
        <v>0</v>
      </c>
      <c r="S759" s="45">
        <f t="shared" si="62"/>
        <v>0</v>
      </c>
      <c r="T759" s="45">
        <f t="shared" si="62"/>
        <v>0</v>
      </c>
      <c r="U759" s="45">
        <f t="shared" si="62"/>
        <v>30.07</v>
      </c>
      <c r="V759" s="45">
        <f t="shared" si="62"/>
        <v>206.08</v>
      </c>
      <c r="W759" s="45">
        <f t="shared" si="62"/>
        <v>164.53</v>
      </c>
      <c r="X759" s="45">
        <f t="shared" si="62"/>
        <v>155.27000000000001</v>
      </c>
      <c r="Y759" s="45">
        <f t="shared" si="62"/>
        <v>105.52</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63">B545</f>
        <v>45.95</v>
      </c>
      <c r="C760" s="45">
        <f t="shared" si="63"/>
        <v>108.44</v>
      </c>
      <c r="D760" s="45">
        <f t="shared" si="63"/>
        <v>83.25</v>
      </c>
      <c r="E760" s="45">
        <f t="shared" si="63"/>
        <v>78.89</v>
      </c>
      <c r="F760" s="45">
        <f t="shared" si="63"/>
        <v>0</v>
      </c>
      <c r="G760" s="45">
        <f t="shared" si="63"/>
        <v>0</v>
      </c>
      <c r="H760" s="45">
        <f t="shared" si="63"/>
        <v>36.57</v>
      </c>
      <c r="I760" s="45">
        <f t="shared" si="63"/>
        <v>0</v>
      </c>
      <c r="J760" s="45">
        <f t="shared" si="63"/>
        <v>9.1300000000000008</v>
      </c>
      <c r="K760" s="45">
        <f t="shared" si="63"/>
        <v>3.36</v>
      </c>
      <c r="L760" s="45">
        <f t="shared" si="63"/>
        <v>93.4</v>
      </c>
      <c r="M760" s="45">
        <f t="shared" si="63"/>
        <v>77.349999999999994</v>
      </c>
      <c r="N760" s="45">
        <f t="shared" si="63"/>
        <v>90.53</v>
      </c>
      <c r="O760" s="45">
        <f t="shared" si="63"/>
        <v>56.56</v>
      </c>
      <c r="P760" s="45">
        <f t="shared" si="63"/>
        <v>64.62</v>
      </c>
      <c r="Q760" s="45">
        <f t="shared" si="63"/>
        <v>180.76</v>
      </c>
      <c r="R760" s="45">
        <f t="shared" si="63"/>
        <v>58.06</v>
      </c>
      <c r="S760" s="45">
        <f t="shared" si="63"/>
        <v>0</v>
      </c>
      <c r="T760" s="45">
        <f t="shared" si="63"/>
        <v>0</v>
      </c>
      <c r="U760" s="45">
        <f t="shared" si="63"/>
        <v>0</v>
      </c>
      <c r="V760" s="45">
        <f t="shared" si="63"/>
        <v>22.07</v>
      </c>
      <c r="W760" s="45">
        <f t="shared" si="63"/>
        <v>114.73</v>
      </c>
      <c r="X760" s="45">
        <f t="shared" si="63"/>
        <v>226.13</v>
      </c>
      <c r="Y760" s="45">
        <f t="shared" si="63"/>
        <v>113.89</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63"/>
        <v>117.97</v>
      </c>
      <c r="C761" s="45">
        <f t="shared" si="63"/>
        <v>191.85</v>
      </c>
      <c r="D761" s="45">
        <f t="shared" si="63"/>
        <v>92.85</v>
      </c>
      <c r="E761" s="45">
        <f t="shared" si="63"/>
        <v>79.069999999999993</v>
      </c>
      <c r="F761" s="45">
        <f t="shared" si="63"/>
        <v>0</v>
      </c>
      <c r="G761" s="45">
        <f t="shared" si="63"/>
        <v>0</v>
      </c>
      <c r="H761" s="45">
        <f t="shared" si="63"/>
        <v>0</v>
      </c>
      <c r="I761" s="45">
        <f t="shared" si="63"/>
        <v>0</v>
      </c>
      <c r="J761" s="45">
        <f t="shared" si="63"/>
        <v>0</v>
      </c>
      <c r="K761" s="45">
        <f t="shared" si="63"/>
        <v>0.84</v>
      </c>
      <c r="L761" s="45">
        <f t="shared" si="63"/>
        <v>1.38</v>
      </c>
      <c r="M761" s="45">
        <f t="shared" si="63"/>
        <v>42.39</v>
      </c>
      <c r="N761" s="45">
        <f t="shared" si="63"/>
        <v>62.43</v>
      </c>
      <c r="O761" s="45">
        <f t="shared" si="63"/>
        <v>66.03</v>
      </c>
      <c r="P761" s="45">
        <f t="shared" si="63"/>
        <v>75.03</v>
      </c>
      <c r="Q761" s="45">
        <f t="shared" si="63"/>
        <v>59.65</v>
      </c>
      <c r="R761" s="45">
        <f t="shared" si="63"/>
        <v>64.59</v>
      </c>
      <c r="S761" s="45">
        <f t="shared" si="63"/>
        <v>29.34</v>
      </c>
      <c r="T761" s="45">
        <f t="shared" si="63"/>
        <v>64.7</v>
      </c>
      <c r="U761" s="45">
        <f t="shared" si="63"/>
        <v>137.58000000000001</v>
      </c>
      <c r="V761" s="45">
        <f t="shared" si="63"/>
        <v>239.39</v>
      </c>
      <c r="W761" s="45">
        <f t="shared" si="63"/>
        <v>428.24</v>
      </c>
      <c r="X761" s="45">
        <f t="shared" si="63"/>
        <v>329.35</v>
      </c>
      <c r="Y761" s="45">
        <f t="shared" si="63"/>
        <v>232</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63"/>
        <v>220.36</v>
      </c>
      <c r="C762" s="45">
        <f t="shared" si="63"/>
        <v>285.2</v>
      </c>
      <c r="D762" s="45">
        <f t="shared" si="63"/>
        <v>132.91</v>
      </c>
      <c r="E762" s="45">
        <f t="shared" si="63"/>
        <v>138.22</v>
      </c>
      <c r="F762" s="45">
        <f t="shared" si="63"/>
        <v>0.81</v>
      </c>
      <c r="G762" s="45">
        <f t="shared" si="63"/>
        <v>0</v>
      </c>
      <c r="H762" s="45">
        <f t="shared" si="63"/>
        <v>0</v>
      </c>
      <c r="I762" s="45">
        <f t="shared" si="63"/>
        <v>0</v>
      </c>
      <c r="J762" s="45">
        <f t="shared" si="63"/>
        <v>0</v>
      </c>
      <c r="K762" s="45">
        <f t="shared" si="63"/>
        <v>1.0900000000000001</v>
      </c>
      <c r="L762" s="45">
        <f t="shared" si="63"/>
        <v>75.88</v>
      </c>
      <c r="M762" s="45">
        <f t="shared" si="63"/>
        <v>119.14</v>
      </c>
      <c r="N762" s="45">
        <f t="shared" si="63"/>
        <v>116.77</v>
      </c>
      <c r="O762" s="45">
        <f t="shared" si="63"/>
        <v>157.13999999999999</v>
      </c>
      <c r="P762" s="45">
        <f t="shared" si="63"/>
        <v>223.82</v>
      </c>
      <c r="Q762" s="45">
        <f t="shared" si="63"/>
        <v>213.71</v>
      </c>
      <c r="R762" s="45">
        <f t="shared" si="63"/>
        <v>149.04</v>
      </c>
      <c r="S762" s="45">
        <f t="shared" si="63"/>
        <v>403.49</v>
      </c>
      <c r="T762" s="45">
        <f t="shared" si="63"/>
        <v>264.94</v>
      </c>
      <c r="U762" s="45">
        <f t="shared" si="63"/>
        <v>165.6</v>
      </c>
      <c r="V762" s="45">
        <f t="shared" si="63"/>
        <v>293.60000000000002</v>
      </c>
      <c r="W762" s="45">
        <f t="shared" si="63"/>
        <v>229.32</v>
      </c>
      <c r="X762" s="45">
        <f t="shared" si="63"/>
        <v>244.35</v>
      </c>
      <c r="Y762" s="45">
        <f t="shared" si="63"/>
        <v>225.93</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63"/>
        <v>160.03</v>
      </c>
      <c r="C763" s="45">
        <f t="shared" si="63"/>
        <v>211.03</v>
      </c>
      <c r="D763" s="45">
        <f t="shared" si="63"/>
        <v>189.88</v>
      </c>
      <c r="E763" s="45">
        <f t="shared" si="63"/>
        <v>59.54</v>
      </c>
      <c r="F763" s="45">
        <f t="shared" si="63"/>
        <v>0</v>
      </c>
      <c r="G763" s="45">
        <f t="shared" si="63"/>
        <v>0</v>
      </c>
      <c r="H763" s="45">
        <f t="shared" si="63"/>
        <v>0</v>
      </c>
      <c r="I763" s="45">
        <f t="shared" si="63"/>
        <v>0</v>
      </c>
      <c r="J763" s="45">
        <f t="shared" si="63"/>
        <v>0.05</v>
      </c>
      <c r="K763" s="45">
        <f t="shared" si="63"/>
        <v>268.44</v>
      </c>
      <c r="L763" s="45">
        <f t="shared" si="63"/>
        <v>370.5</v>
      </c>
      <c r="M763" s="45">
        <f t="shared" si="63"/>
        <v>153.78</v>
      </c>
      <c r="N763" s="45">
        <f t="shared" si="63"/>
        <v>127.81</v>
      </c>
      <c r="O763" s="45">
        <f t="shared" si="63"/>
        <v>215.22</v>
      </c>
      <c r="P763" s="45">
        <f t="shared" si="63"/>
        <v>273.33</v>
      </c>
      <c r="Q763" s="45">
        <f t="shared" si="63"/>
        <v>280.01</v>
      </c>
      <c r="R763" s="45">
        <f t="shared" si="63"/>
        <v>174.28</v>
      </c>
      <c r="S763" s="45">
        <f t="shared" si="63"/>
        <v>246.31</v>
      </c>
      <c r="T763" s="45">
        <f t="shared" si="63"/>
        <v>513.03</v>
      </c>
      <c r="U763" s="45">
        <f t="shared" si="63"/>
        <v>383.98</v>
      </c>
      <c r="V763" s="45">
        <f t="shared" si="63"/>
        <v>156.06</v>
      </c>
      <c r="W763" s="45">
        <f t="shared" si="63"/>
        <v>391.03</v>
      </c>
      <c r="X763" s="45">
        <f t="shared" si="63"/>
        <v>278.98</v>
      </c>
      <c r="Y763" s="45">
        <f t="shared" si="63"/>
        <v>292.54000000000002</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63"/>
        <v>165.84</v>
      </c>
      <c r="C764" s="45">
        <f t="shared" si="63"/>
        <v>225.85</v>
      </c>
      <c r="D764" s="45">
        <f t="shared" si="63"/>
        <v>200.32</v>
      </c>
      <c r="E764" s="45">
        <f t="shared" si="63"/>
        <v>70.290000000000006</v>
      </c>
      <c r="F764" s="45">
        <f t="shared" si="63"/>
        <v>0.14000000000000001</v>
      </c>
      <c r="G764" s="45">
        <f t="shared" si="63"/>
        <v>0</v>
      </c>
      <c r="H764" s="45">
        <f t="shared" si="63"/>
        <v>0</v>
      </c>
      <c r="I764" s="45">
        <f t="shared" si="63"/>
        <v>0</v>
      </c>
      <c r="J764" s="45">
        <f t="shared" si="63"/>
        <v>1.17</v>
      </c>
      <c r="K764" s="45">
        <f t="shared" si="63"/>
        <v>126.64</v>
      </c>
      <c r="L764" s="45">
        <f t="shared" si="63"/>
        <v>257.94</v>
      </c>
      <c r="M764" s="45">
        <f t="shared" si="63"/>
        <v>91.98</v>
      </c>
      <c r="N764" s="45">
        <f t="shared" si="63"/>
        <v>71.010000000000005</v>
      </c>
      <c r="O764" s="45">
        <f t="shared" si="63"/>
        <v>68.78</v>
      </c>
      <c r="P764" s="45">
        <f t="shared" si="63"/>
        <v>59.18</v>
      </c>
      <c r="Q764" s="45">
        <f t="shared" si="63"/>
        <v>59.06</v>
      </c>
      <c r="R764" s="45">
        <f t="shared" si="63"/>
        <v>49.43</v>
      </c>
      <c r="S764" s="45">
        <f t="shared" si="63"/>
        <v>191.59</v>
      </c>
      <c r="T764" s="45">
        <f t="shared" si="63"/>
        <v>21.75</v>
      </c>
      <c r="U764" s="45">
        <f t="shared" si="63"/>
        <v>136.32</v>
      </c>
      <c r="V764" s="45">
        <f t="shared" si="63"/>
        <v>320.93</v>
      </c>
      <c r="W764" s="45">
        <f t="shared" si="63"/>
        <v>535.30999999999995</v>
      </c>
      <c r="X764" s="45">
        <f t="shared" si="63"/>
        <v>472.41</v>
      </c>
      <c r="Y764" s="45">
        <f t="shared" si="63"/>
        <v>264.19</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63"/>
        <v>227.16</v>
      </c>
      <c r="C765" s="45">
        <f t="shared" si="63"/>
        <v>198.26</v>
      </c>
      <c r="D765" s="45">
        <f t="shared" si="63"/>
        <v>174.13</v>
      </c>
      <c r="E765" s="45">
        <f t="shared" si="63"/>
        <v>116.43</v>
      </c>
      <c r="F765" s="45">
        <f t="shared" si="63"/>
        <v>0</v>
      </c>
      <c r="G765" s="45">
        <f t="shared" si="63"/>
        <v>0</v>
      </c>
      <c r="H765" s="45">
        <f t="shared" si="63"/>
        <v>0</v>
      </c>
      <c r="I765" s="45">
        <f t="shared" si="63"/>
        <v>0</v>
      </c>
      <c r="J765" s="45">
        <f t="shared" si="63"/>
        <v>0</v>
      </c>
      <c r="K765" s="45">
        <f t="shared" si="63"/>
        <v>93.96</v>
      </c>
      <c r="L765" s="45">
        <f t="shared" si="63"/>
        <v>153.38</v>
      </c>
      <c r="M765" s="45">
        <f t="shared" si="63"/>
        <v>149.38999999999999</v>
      </c>
      <c r="N765" s="45">
        <f t="shared" si="63"/>
        <v>140.5</v>
      </c>
      <c r="O765" s="45">
        <f t="shared" si="63"/>
        <v>179.55</v>
      </c>
      <c r="P765" s="45">
        <f t="shared" si="63"/>
        <v>163.21</v>
      </c>
      <c r="Q765" s="45">
        <f t="shared" si="63"/>
        <v>151.27000000000001</v>
      </c>
      <c r="R765" s="45">
        <f t="shared" si="63"/>
        <v>111.5</v>
      </c>
      <c r="S765" s="45">
        <f t="shared" si="63"/>
        <v>133.22999999999999</v>
      </c>
      <c r="T765" s="45">
        <f t="shared" si="63"/>
        <v>142.26</v>
      </c>
      <c r="U765" s="45">
        <f t="shared" si="63"/>
        <v>118.73</v>
      </c>
      <c r="V765" s="45">
        <f t="shared" si="63"/>
        <v>202.98</v>
      </c>
      <c r="W765" s="45">
        <f t="shared" si="63"/>
        <v>210.84</v>
      </c>
      <c r="X765" s="45">
        <f t="shared" si="63"/>
        <v>239.29</v>
      </c>
      <c r="Y765" s="45">
        <f t="shared" si="63"/>
        <v>254.8</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63"/>
        <v>227.74</v>
      </c>
      <c r="C766" s="45">
        <f t="shared" si="63"/>
        <v>89.1</v>
      </c>
      <c r="D766" s="45">
        <f t="shared" si="63"/>
        <v>43.15</v>
      </c>
      <c r="E766" s="45">
        <f t="shared" si="63"/>
        <v>33.11</v>
      </c>
      <c r="F766" s="45">
        <f t="shared" si="63"/>
        <v>0</v>
      </c>
      <c r="G766" s="45">
        <f t="shared" si="63"/>
        <v>0</v>
      </c>
      <c r="H766" s="45">
        <f t="shared" si="63"/>
        <v>33.35</v>
      </c>
      <c r="I766" s="45">
        <f t="shared" si="63"/>
        <v>107.09</v>
      </c>
      <c r="J766" s="45">
        <f t="shared" si="63"/>
        <v>0</v>
      </c>
      <c r="K766" s="45">
        <f t="shared" si="63"/>
        <v>0</v>
      </c>
      <c r="L766" s="45">
        <f t="shared" si="63"/>
        <v>12.57</v>
      </c>
      <c r="M766" s="45">
        <f t="shared" si="63"/>
        <v>10.23</v>
      </c>
      <c r="N766" s="45">
        <f t="shared" si="63"/>
        <v>59</v>
      </c>
      <c r="O766" s="45">
        <f t="shared" si="63"/>
        <v>79.47</v>
      </c>
      <c r="P766" s="45">
        <f t="shared" si="63"/>
        <v>88.74</v>
      </c>
      <c r="Q766" s="45">
        <f t="shared" si="63"/>
        <v>151.34</v>
      </c>
      <c r="R766" s="45">
        <f t="shared" si="63"/>
        <v>36.92</v>
      </c>
      <c r="S766" s="45">
        <f t="shared" si="63"/>
        <v>3.9</v>
      </c>
      <c r="T766" s="45">
        <f t="shared" si="63"/>
        <v>0</v>
      </c>
      <c r="U766" s="45">
        <f t="shared" si="63"/>
        <v>238.26</v>
      </c>
      <c r="V766" s="45">
        <f t="shared" si="63"/>
        <v>440.7</v>
      </c>
      <c r="W766" s="45">
        <f t="shared" si="63"/>
        <v>483.48</v>
      </c>
      <c r="X766" s="45">
        <f t="shared" si="63"/>
        <v>338.83</v>
      </c>
      <c r="Y766" s="45">
        <f t="shared" si="63"/>
        <v>302.36</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63"/>
        <v>100.51</v>
      </c>
      <c r="C767" s="45">
        <f t="shared" si="63"/>
        <v>123.51</v>
      </c>
      <c r="D767" s="45">
        <f t="shared" si="63"/>
        <v>75.239999999999995</v>
      </c>
      <c r="E767" s="45">
        <f t="shared" si="63"/>
        <v>90.61</v>
      </c>
      <c r="F767" s="45">
        <f t="shared" si="63"/>
        <v>17.02</v>
      </c>
      <c r="G767" s="45">
        <f t="shared" si="63"/>
        <v>8.6300000000000008</v>
      </c>
      <c r="H767" s="45">
        <f t="shared" si="63"/>
        <v>0</v>
      </c>
      <c r="I767" s="45">
        <f t="shared" si="63"/>
        <v>0</v>
      </c>
      <c r="J767" s="45">
        <f t="shared" si="63"/>
        <v>76.88</v>
      </c>
      <c r="K767" s="45">
        <f t="shared" si="63"/>
        <v>9.93</v>
      </c>
      <c r="L767" s="45">
        <f t="shared" si="63"/>
        <v>69.430000000000007</v>
      </c>
      <c r="M767" s="45">
        <f t="shared" si="63"/>
        <v>77.92</v>
      </c>
      <c r="N767" s="45">
        <f t="shared" si="63"/>
        <v>85.95</v>
      </c>
      <c r="O767" s="45">
        <f t="shared" si="63"/>
        <v>68.83</v>
      </c>
      <c r="P767" s="45">
        <f t="shared" si="63"/>
        <v>67.05</v>
      </c>
      <c r="Q767" s="45">
        <f t="shared" si="63"/>
        <v>103.24</v>
      </c>
      <c r="R767" s="45">
        <f t="shared" si="63"/>
        <v>62.57</v>
      </c>
      <c r="S767" s="45">
        <f t="shared" si="63"/>
        <v>44.35</v>
      </c>
      <c r="T767" s="45">
        <f t="shared" si="63"/>
        <v>38.43</v>
      </c>
      <c r="U767" s="45">
        <f t="shared" si="63"/>
        <v>83.17</v>
      </c>
      <c r="V767" s="45">
        <f t="shared" si="63"/>
        <v>122.4</v>
      </c>
      <c r="W767" s="45">
        <f t="shared" si="63"/>
        <v>190.8</v>
      </c>
      <c r="X767" s="45">
        <f t="shared" si="63"/>
        <v>385.45</v>
      </c>
      <c r="Y767" s="45">
        <f t="shared" si="63"/>
        <v>328.2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63"/>
        <v>106.71</v>
      </c>
      <c r="C768" s="45">
        <f t="shared" si="63"/>
        <v>198.34</v>
      </c>
      <c r="D768" s="45">
        <f t="shared" si="63"/>
        <v>181.77</v>
      </c>
      <c r="E768" s="45">
        <f t="shared" si="63"/>
        <v>87.24</v>
      </c>
      <c r="F768" s="45">
        <f t="shared" si="63"/>
        <v>17.489999999999998</v>
      </c>
      <c r="G768" s="45">
        <f t="shared" si="63"/>
        <v>283.77</v>
      </c>
      <c r="H768" s="45">
        <f t="shared" si="63"/>
        <v>0</v>
      </c>
      <c r="I768" s="45">
        <f t="shared" si="63"/>
        <v>0</v>
      </c>
      <c r="J768" s="45">
        <f t="shared" si="63"/>
        <v>10.66</v>
      </c>
      <c r="K768" s="45">
        <f t="shared" si="63"/>
        <v>83.34</v>
      </c>
      <c r="L768" s="45">
        <f t="shared" si="63"/>
        <v>148.19</v>
      </c>
      <c r="M768" s="45">
        <f t="shared" si="63"/>
        <v>161.41</v>
      </c>
      <c r="N768" s="45">
        <f t="shared" si="63"/>
        <v>178.02</v>
      </c>
      <c r="O768" s="45">
        <f t="shared" si="63"/>
        <v>262.49</v>
      </c>
      <c r="P768" s="45">
        <f t="shared" si="63"/>
        <v>278.2</v>
      </c>
      <c r="Q768" s="45">
        <f t="shared" si="63"/>
        <v>297.93</v>
      </c>
      <c r="R768" s="45">
        <f t="shared" si="63"/>
        <v>262.23</v>
      </c>
      <c r="S768" s="45">
        <f t="shared" si="63"/>
        <v>265.31</v>
      </c>
      <c r="T768" s="45">
        <f t="shared" si="63"/>
        <v>350.6</v>
      </c>
      <c r="U768" s="45">
        <f t="shared" si="63"/>
        <v>476.28</v>
      </c>
      <c r="V768" s="45">
        <f t="shared" si="63"/>
        <v>644.04</v>
      </c>
      <c r="W768" s="45">
        <f t="shared" si="63"/>
        <v>603.13</v>
      </c>
      <c r="X768" s="45">
        <f t="shared" si="63"/>
        <v>511.34</v>
      </c>
      <c r="Y768" s="45">
        <f t="shared" si="63"/>
        <v>599.70000000000005</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63"/>
        <v>266.95</v>
      </c>
      <c r="C769" s="45">
        <f t="shared" si="63"/>
        <v>287.79000000000002</v>
      </c>
      <c r="D769" s="45">
        <f t="shared" si="63"/>
        <v>202.35</v>
      </c>
      <c r="E769" s="45">
        <f t="shared" si="63"/>
        <v>151.84</v>
      </c>
      <c r="F769" s="45">
        <f t="shared" si="63"/>
        <v>33.79</v>
      </c>
      <c r="G769" s="45">
        <f t="shared" si="63"/>
        <v>0</v>
      </c>
      <c r="H769" s="45">
        <f t="shared" si="63"/>
        <v>41.84</v>
      </c>
      <c r="I769" s="45">
        <f t="shared" si="63"/>
        <v>101.63</v>
      </c>
      <c r="J769" s="45">
        <f t="shared" si="63"/>
        <v>56.56</v>
      </c>
      <c r="K769" s="45">
        <f t="shared" si="63"/>
        <v>110.27</v>
      </c>
      <c r="L769" s="45">
        <f t="shared" si="63"/>
        <v>150.28</v>
      </c>
      <c r="M769" s="45">
        <f t="shared" si="63"/>
        <v>172.43</v>
      </c>
      <c r="N769" s="45">
        <f t="shared" si="63"/>
        <v>227.39</v>
      </c>
      <c r="O769" s="45">
        <f t="shared" si="63"/>
        <v>242.69</v>
      </c>
      <c r="P769" s="45">
        <f t="shared" si="63"/>
        <v>262.41000000000003</v>
      </c>
      <c r="Q769" s="45">
        <f t="shared" si="63"/>
        <v>276.08999999999997</v>
      </c>
      <c r="R769" s="45">
        <f t="shared" si="63"/>
        <v>222.41</v>
      </c>
      <c r="S769" s="45">
        <f t="shared" si="63"/>
        <v>258.45999999999998</v>
      </c>
      <c r="T769" s="45">
        <f t="shared" si="63"/>
        <v>187.44</v>
      </c>
      <c r="U769" s="45">
        <f t="shared" si="63"/>
        <v>369.87</v>
      </c>
      <c r="V769" s="45">
        <f t="shared" si="63"/>
        <v>418.08</v>
      </c>
      <c r="W769" s="45">
        <f t="shared" si="63"/>
        <v>366.43</v>
      </c>
      <c r="X769" s="45">
        <f t="shared" si="63"/>
        <v>499.29</v>
      </c>
      <c r="Y769" s="45">
        <f t="shared" si="63"/>
        <v>427.74</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63"/>
        <v>101.96</v>
      </c>
      <c r="C770" s="45">
        <f t="shared" si="63"/>
        <v>172.32</v>
      </c>
      <c r="D770" s="45">
        <f t="shared" si="63"/>
        <v>159.13</v>
      </c>
      <c r="E770" s="45">
        <f t="shared" si="63"/>
        <v>88.73</v>
      </c>
      <c r="F770" s="45">
        <f t="shared" si="63"/>
        <v>0</v>
      </c>
      <c r="G770" s="45">
        <f t="shared" si="63"/>
        <v>135.63999999999999</v>
      </c>
      <c r="H770" s="45">
        <f t="shared" si="63"/>
        <v>0</v>
      </c>
      <c r="I770" s="45">
        <f t="shared" si="63"/>
        <v>36.11</v>
      </c>
      <c r="J770" s="45">
        <f t="shared" si="63"/>
        <v>20.29</v>
      </c>
      <c r="K770" s="45">
        <f t="shared" si="63"/>
        <v>77.14</v>
      </c>
      <c r="L770" s="45">
        <f t="shared" si="63"/>
        <v>91.86</v>
      </c>
      <c r="M770" s="45">
        <f t="shared" si="63"/>
        <v>112.38</v>
      </c>
      <c r="N770" s="45">
        <f t="shared" si="63"/>
        <v>98.02</v>
      </c>
      <c r="O770" s="45">
        <f t="shared" si="63"/>
        <v>102.25</v>
      </c>
      <c r="P770" s="45">
        <f t="shared" si="63"/>
        <v>110.04</v>
      </c>
      <c r="Q770" s="45">
        <f t="shared" ref="Q770:AN770" si="64">Q555</f>
        <v>92.84</v>
      </c>
      <c r="R770" s="45">
        <f t="shared" si="64"/>
        <v>76.34</v>
      </c>
      <c r="S770" s="45">
        <f t="shared" si="64"/>
        <v>114.9</v>
      </c>
      <c r="T770" s="45">
        <f t="shared" si="64"/>
        <v>35.880000000000003</v>
      </c>
      <c r="U770" s="45">
        <f t="shared" si="64"/>
        <v>69.63</v>
      </c>
      <c r="V770" s="45">
        <f t="shared" si="64"/>
        <v>99.97</v>
      </c>
      <c r="W770" s="45">
        <f t="shared" si="64"/>
        <v>135.82</v>
      </c>
      <c r="X770" s="45">
        <f t="shared" si="64"/>
        <v>407.75</v>
      </c>
      <c r="Y770" s="45">
        <f t="shared" si="64"/>
        <v>336.19</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65">B556</f>
        <v>187.93</v>
      </c>
      <c r="C771" s="45">
        <f t="shared" si="65"/>
        <v>318.41000000000003</v>
      </c>
      <c r="D771" s="45">
        <f t="shared" si="65"/>
        <v>135.5</v>
      </c>
      <c r="E771" s="45">
        <f t="shared" si="65"/>
        <v>88.62</v>
      </c>
      <c r="F771" s="45">
        <f t="shared" si="65"/>
        <v>31.82</v>
      </c>
      <c r="G771" s="45">
        <f t="shared" si="65"/>
        <v>0</v>
      </c>
      <c r="H771" s="45">
        <f t="shared" si="65"/>
        <v>0</v>
      </c>
      <c r="I771" s="45">
        <f t="shared" si="65"/>
        <v>7.4</v>
      </c>
      <c r="J771" s="45">
        <f t="shared" si="65"/>
        <v>1.88</v>
      </c>
      <c r="K771" s="45">
        <f t="shared" si="65"/>
        <v>15.85</v>
      </c>
      <c r="L771" s="45">
        <f t="shared" si="65"/>
        <v>40.26</v>
      </c>
      <c r="M771" s="45">
        <f t="shared" si="65"/>
        <v>56.14</v>
      </c>
      <c r="N771" s="45">
        <f t="shared" si="65"/>
        <v>52.84</v>
      </c>
      <c r="O771" s="45">
        <f t="shared" si="65"/>
        <v>57.5</v>
      </c>
      <c r="P771" s="45">
        <f t="shared" si="65"/>
        <v>60.44</v>
      </c>
      <c r="Q771" s="45">
        <f t="shared" si="65"/>
        <v>48.73</v>
      </c>
      <c r="R771" s="45">
        <f t="shared" si="65"/>
        <v>38.090000000000003</v>
      </c>
      <c r="S771" s="45">
        <f t="shared" si="65"/>
        <v>14</v>
      </c>
      <c r="T771" s="45">
        <f t="shared" si="65"/>
        <v>1.0900000000000001</v>
      </c>
      <c r="U771" s="45">
        <f t="shared" si="65"/>
        <v>22.32</v>
      </c>
      <c r="V771" s="45">
        <f t="shared" si="65"/>
        <v>99.66</v>
      </c>
      <c r="W771" s="45">
        <f t="shared" si="65"/>
        <v>158.69</v>
      </c>
      <c r="X771" s="45">
        <f t="shared" si="65"/>
        <v>170.87</v>
      </c>
      <c r="Y771" s="45">
        <f t="shared" si="65"/>
        <v>263.64</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65"/>
        <v>154.66</v>
      </c>
      <c r="C772" s="45">
        <f t="shared" si="65"/>
        <v>99.66</v>
      </c>
      <c r="D772" s="45">
        <f t="shared" si="65"/>
        <v>55.4</v>
      </c>
      <c r="E772" s="45">
        <f t="shared" si="65"/>
        <v>20.260000000000002</v>
      </c>
      <c r="F772" s="45">
        <f t="shared" si="65"/>
        <v>0</v>
      </c>
      <c r="G772" s="45">
        <f t="shared" si="65"/>
        <v>0</v>
      </c>
      <c r="H772" s="45">
        <f t="shared" si="65"/>
        <v>0</v>
      </c>
      <c r="I772" s="45">
        <f t="shared" si="65"/>
        <v>0</v>
      </c>
      <c r="J772" s="45">
        <f t="shared" si="65"/>
        <v>0</v>
      </c>
      <c r="K772" s="45">
        <f t="shared" si="65"/>
        <v>3.63</v>
      </c>
      <c r="L772" s="45">
        <f t="shared" si="65"/>
        <v>25.33</v>
      </c>
      <c r="M772" s="45">
        <f t="shared" si="65"/>
        <v>28.04</v>
      </c>
      <c r="N772" s="45">
        <f t="shared" si="65"/>
        <v>3.25</v>
      </c>
      <c r="O772" s="45">
        <f t="shared" si="65"/>
        <v>7.03</v>
      </c>
      <c r="P772" s="45">
        <f t="shared" si="65"/>
        <v>28.02</v>
      </c>
      <c r="Q772" s="45">
        <f t="shared" si="65"/>
        <v>31.27</v>
      </c>
      <c r="R772" s="45">
        <f t="shared" si="65"/>
        <v>29.4</v>
      </c>
      <c r="S772" s="45">
        <f t="shared" si="65"/>
        <v>0</v>
      </c>
      <c r="T772" s="45">
        <f t="shared" si="65"/>
        <v>0</v>
      </c>
      <c r="U772" s="45">
        <f t="shared" si="65"/>
        <v>28.82</v>
      </c>
      <c r="V772" s="45">
        <f t="shared" si="65"/>
        <v>21.72</v>
      </c>
      <c r="W772" s="45">
        <f t="shared" si="65"/>
        <v>124.4</v>
      </c>
      <c r="X772" s="45">
        <f t="shared" si="65"/>
        <v>349.5</v>
      </c>
      <c r="Y772" s="45">
        <f t="shared" si="65"/>
        <v>220.96</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65"/>
        <v>223.18</v>
      </c>
      <c r="C773" s="45">
        <f t="shared" si="65"/>
        <v>124.57</v>
      </c>
      <c r="D773" s="45">
        <f t="shared" si="65"/>
        <v>86.44</v>
      </c>
      <c r="E773" s="45">
        <f t="shared" si="65"/>
        <v>48.41</v>
      </c>
      <c r="F773" s="45">
        <f t="shared" si="65"/>
        <v>11</v>
      </c>
      <c r="G773" s="45">
        <f t="shared" si="65"/>
        <v>12.16</v>
      </c>
      <c r="H773" s="45">
        <f t="shared" si="65"/>
        <v>0.03</v>
      </c>
      <c r="I773" s="45">
        <f t="shared" si="65"/>
        <v>0</v>
      </c>
      <c r="J773" s="45">
        <f t="shared" si="65"/>
        <v>0.01</v>
      </c>
      <c r="K773" s="45">
        <f t="shared" si="65"/>
        <v>6.88</v>
      </c>
      <c r="L773" s="45">
        <f t="shared" si="65"/>
        <v>0.48</v>
      </c>
      <c r="M773" s="45">
        <f t="shared" si="65"/>
        <v>0.06</v>
      </c>
      <c r="N773" s="45">
        <f t="shared" si="65"/>
        <v>0</v>
      </c>
      <c r="O773" s="45">
        <f t="shared" si="65"/>
        <v>0</v>
      </c>
      <c r="P773" s="45">
        <f t="shared" si="65"/>
        <v>0</v>
      </c>
      <c r="Q773" s="45">
        <f t="shared" si="65"/>
        <v>0</v>
      </c>
      <c r="R773" s="45">
        <f t="shared" si="65"/>
        <v>0</v>
      </c>
      <c r="S773" s="45">
        <f t="shared" si="65"/>
        <v>0</v>
      </c>
      <c r="T773" s="45">
        <f t="shared" si="65"/>
        <v>0</v>
      </c>
      <c r="U773" s="45">
        <f t="shared" si="65"/>
        <v>0</v>
      </c>
      <c r="V773" s="45">
        <f t="shared" si="65"/>
        <v>17.38</v>
      </c>
      <c r="W773" s="45">
        <f t="shared" si="65"/>
        <v>114.11</v>
      </c>
      <c r="X773" s="45">
        <f t="shared" si="65"/>
        <v>259.38</v>
      </c>
      <c r="Y773" s="45">
        <f t="shared" si="65"/>
        <v>366.38</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65"/>
        <v>123.18</v>
      </c>
      <c r="C774" s="45">
        <f t="shared" si="65"/>
        <v>28.85</v>
      </c>
      <c r="D774" s="45">
        <f t="shared" si="65"/>
        <v>18.23</v>
      </c>
      <c r="E774" s="45">
        <f t="shared" si="65"/>
        <v>12.31</v>
      </c>
      <c r="F774" s="45">
        <f t="shared" si="65"/>
        <v>0</v>
      </c>
      <c r="G774" s="45">
        <f t="shared" si="65"/>
        <v>0</v>
      </c>
      <c r="H774" s="45">
        <f t="shared" si="65"/>
        <v>0</v>
      </c>
      <c r="I774" s="45">
        <f t="shared" si="65"/>
        <v>199.77</v>
      </c>
      <c r="J774" s="45">
        <f t="shared" si="65"/>
        <v>33.25</v>
      </c>
      <c r="K774" s="45">
        <f t="shared" si="65"/>
        <v>137.69999999999999</v>
      </c>
      <c r="L774" s="45">
        <f t="shared" si="65"/>
        <v>126.13</v>
      </c>
      <c r="M774" s="45">
        <f t="shared" si="65"/>
        <v>13.92</v>
      </c>
      <c r="N774" s="45">
        <f t="shared" si="65"/>
        <v>29.58</v>
      </c>
      <c r="O774" s="45">
        <f t="shared" si="65"/>
        <v>9.31</v>
      </c>
      <c r="P774" s="45">
        <f t="shared" si="65"/>
        <v>62.82</v>
      </c>
      <c r="Q774" s="45">
        <f t="shared" si="65"/>
        <v>0</v>
      </c>
      <c r="R774" s="45">
        <f t="shared" si="65"/>
        <v>0</v>
      </c>
      <c r="S774" s="45">
        <f t="shared" si="65"/>
        <v>0</v>
      </c>
      <c r="T774" s="45">
        <f t="shared" si="65"/>
        <v>0</v>
      </c>
      <c r="U774" s="45">
        <f t="shared" si="65"/>
        <v>0</v>
      </c>
      <c r="V774" s="45">
        <f t="shared" si="65"/>
        <v>123.26</v>
      </c>
      <c r="W774" s="45">
        <f t="shared" si="65"/>
        <v>168.84</v>
      </c>
      <c r="X774" s="45">
        <f t="shared" si="65"/>
        <v>227.36</v>
      </c>
      <c r="Y774" s="45">
        <f t="shared" si="65"/>
        <v>163.95</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65"/>
        <v>200.7</v>
      </c>
      <c r="C775" s="45">
        <f t="shared" si="65"/>
        <v>234.31</v>
      </c>
      <c r="D775" s="45">
        <f t="shared" si="65"/>
        <v>231.08</v>
      </c>
      <c r="E775" s="45">
        <f t="shared" si="65"/>
        <v>213.32</v>
      </c>
      <c r="F775" s="45">
        <f t="shared" si="65"/>
        <v>0</v>
      </c>
      <c r="G775" s="45">
        <f t="shared" si="65"/>
        <v>0</v>
      </c>
      <c r="H775" s="45">
        <f t="shared" si="65"/>
        <v>0</v>
      </c>
      <c r="I775" s="45">
        <f t="shared" si="65"/>
        <v>0</v>
      </c>
      <c r="J775" s="45">
        <f t="shared" si="65"/>
        <v>0</v>
      </c>
      <c r="K775" s="45">
        <f t="shared" si="65"/>
        <v>3.2</v>
      </c>
      <c r="L775" s="45">
        <f t="shared" si="65"/>
        <v>13.15</v>
      </c>
      <c r="M775" s="45">
        <f t="shared" si="65"/>
        <v>0</v>
      </c>
      <c r="N775" s="45">
        <f t="shared" si="65"/>
        <v>0</v>
      </c>
      <c r="O775" s="45">
        <f t="shared" si="65"/>
        <v>0</v>
      </c>
      <c r="P775" s="45">
        <f t="shared" si="65"/>
        <v>0</v>
      </c>
      <c r="Q775" s="45">
        <f t="shared" si="65"/>
        <v>0</v>
      </c>
      <c r="R775" s="45">
        <f t="shared" si="65"/>
        <v>0</v>
      </c>
      <c r="S775" s="45">
        <f t="shared" si="65"/>
        <v>0</v>
      </c>
      <c r="T775" s="45">
        <f t="shared" si="65"/>
        <v>0</v>
      </c>
      <c r="U775" s="45">
        <f t="shared" si="65"/>
        <v>0</v>
      </c>
      <c r="V775" s="45">
        <f t="shared" si="65"/>
        <v>0</v>
      </c>
      <c r="W775" s="45">
        <f t="shared" si="65"/>
        <v>146.35</v>
      </c>
      <c r="X775" s="45">
        <f t="shared" si="65"/>
        <v>140.30000000000001</v>
      </c>
      <c r="Y775" s="45">
        <f t="shared" si="65"/>
        <v>191.79</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29</v>
      </c>
      <c r="B776" s="45">
        <f t="shared" si="65"/>
        <v>111.56</v>
      </c>
      <c r="C776" s="45">
        <f t="shared" si="65"/>
        <v>175.5</v>
      </c>
      <c r="D776" s="45">
        <f t="shared" si="65"/>
        <v>22.08</v>
      </c>
      <c r="E776" s="45">
        <f t="shared" si="65"/>
        <v>0</v>
      </c>
      <c r="F776" s="45">
        <f t="shared" si="65"/>
        <v>0</v>
      </c>
      <c r="G776" s="45">
        <f t="shared" si="65"/>
        <v>0</v>
      </c>
      <c r="H776" s="45">
        <f t="shared" si="65"/>
        <v>0</v>
      </c>
      <c r="I776" s="45">
        <f t="shared" si="65"/>
        <v>0</v>
      </c>
      <c r="J776" s="45">
        <f t="shared" si="65"/>
        <v>0</v>
      </c>
      <c r="K776" s="45">
        <f t="shared" si="65"/>
        <v>0</v>
      </c>
      <c r="L776" s="45">
        <f t="shared" si="65"/>
        <v>9.75</v>
      </c>
      <c r="M776" s="45">
        <f t="shared" si="65"/>
        <v>50.04</v>
      </c>
      <c r="N776" s="45">
        <f t="shared" si="65"/>
        <v>21.94</v>
      </c>
      <c r="O776" s="45">
        <f t="shared" si="65"/>
        <v>61.57</v>
      </c>
      <c r="P776" s="45">
        <f t="shared" si="65"/>
        <v>60.85</v>
      </c>
      <c r="Q776" s="45">
        <f t="shared" si="65"/>
        <v>59.26</v>
      </c>
      <c r="R776" s="45">
        <f t="shared" si="65"/>
        <v>72.69</v>
      </c>
      <c r="S776" s="45">
        <f t="shared" si="65"/>
        <v>12.29</v>
      </c>
      <c r="T776" s="45">
        <f t="shared" si="65"/>
        <v>44.99</v>
      </c>
      <c r="U776" s="45">
        <f t="shared" si="65"/>
        <v>102.2</v>
      </c>
      <c r="V776" s="45">
        <f t="shared" si="65"/>
        <v>377.14</v>
      </c>
      <c r="W776" s="45">
        <f t="shared" si="65"/>
        <v>394.08</v>
      </c>
      <c r="X776" s="45">
        <f t="shared" si="65"/>
        <v>236.09</v>
      </c>
      <c r="Y776" s="45">
        <f t="shared" si="65"/>
        <v>224.74</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30</v>
      </c>
      <c r="B777" s="45">
        <f t="shared" si="65"/>
        <v>204.77</v>
      </c>
      <c r="C777" s="45">
        <f t="shared" si="65"/>
        <v>284.10000000000002</v>
      </c>
      <c r="D777" s="45">
        <f t="shared" si="65"/>
        <v>184.18</v>
      </c>
      <c r="E777" s="45">
        <f t="shared" si="65"/>
        <v>79.2</v>
      </c>
      <c r="F777" s="45">
        <f t="shared" si="65"/>
        <v>23.92</v>
      </c>
      <c r="G777" s="45">
        <f t="shared" si="65"/>
        <v>0</v>
      </c>
      <c r="H777" s="45">
        <f t="shared" si="65"/>
        <v>4.21</v>
      </c>
      <c r="I777" s="45">
        <f t="shared" si="65"/>
        <v>0</v>
      </c>
      <c r="J777" s="45">
        <f t="shared" si="65"/>
        <v>0</v>
      </c>
      <c r="K777" s="45">
        <f t="shared" si="65"/>
        <v>24.01</v>
      </c>
      <c r="L777" s="45">
        <f t="shared" si="65"/>
        <v>50.67</v>
      </c>
      <c r="M777" s="45">
        <f t="shared" si="65"/>
        <v>115.84</v>
      </c>
      <c r="N777" s="45">
        <f t="shared" si="65"/>
        <v>110.75</v>
      </c>
      <c r="O777" s="45">
        <f t="shared" si="65"/>
        <v>113.05</v>
      </c>
      <c r="P777" s="45">
        <f t="shared" si="65"/>
        <v>131.29</v>
      </c>
      <c r="Q777" s="45">
        <f t="shared" si="65"/>
        <v>118.51</v>
      </c>
      <c r="R777" s="45">
        <f t="shared" si="65"/>
        <v>92.24</v>
      </c>
      <c r="S777" s="45">
        <f t="shared" si="65"/>
        <v>111.41</v>
      </c>
      <c r="T777" s="45">
        <f t="shared" si="65"/>
        <v>51.49</v>
      </c>
      <c r="U777" s="45">
        <f t="shared" si="65"/>
        <v>130.19999999999999</v>
      </c>
      <c r="V777" s="45">
        <f t="shared" si="65"/>
        <v>372.99</v>
      </c>
      <c r="W777" s="45">
        <f t="shared" si="65"/>
        <v>569.97</v>
      </c>
      <c r="X777" s="45">
        <f t="shared" si="65"/>
        <v>546.86</v>
      </c>
      <c r="Y777" s="45">
        <f t="shared" si="65"/>
        <v>483.75</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31</v>
      </c>
      <c r="B778" s="45">
        <f t="shared" si="65"/>
        <v>175.16</v>
      </c>
      <c r="C778" s="45">
        <f t="shared" si="65"/>
        <v>218.47</v>
      </c>
      <c r="D778" s="45">
        <f t="shared" si="65"/>
        <v>148.32</v>
      </c>
      <c r="E778" s="45">
        <f t="shared" si="65"/>
        <v>171.46</v>
      </c>
      <c r="F778" s="45">
        <f t="shared" si="65"/>
        <v>5.17</v>
      </c>
      <c r="G778" s="45">
        <f t="shared" si="65"/>
        <v>0</v>
      </c>
      <c r="H778" s="45">
        <f t="shared" si="65"/>
        <v>0</v>
      </c>
      <c r="I778" s="45">
        <f t="shared" si="65"/>
        <v>0</v>
      </c>
      <c r="J778" s="45">
        <f t="shared" si="65"/>
        <v>0</v>
      </c>
      <c r="K778" s="45">
        <f t="shared" si="65"/>
        <v>19.079999999999998</v>
      </c>
      <c r="L778" s="45">
        <f t="shared" si="65"/>
        <v>59.94</v>
      </c>
      <c r="M778" s="45">
        <f t="shared" si="65"/>
        <v>63.51</v>
      </c>
      <c r="N778" s="45">
        <f t="shared" si="65"/>
        <v>73.3</v>
      </c>
      <c r="O778" s="45">
        <f t="shared" si="65"/>
        <v>92.64</v>
      </c>
      <c r="P778" s="45">
        <f t="shared" si="65"/>
        <v>97.87</v>
      </c>
      <c r="Q778" s="45">
        <f t="shared" si="65"/>
        <v>80.53</v>
      </c>
      <c r="R778" s="45">
        <f t="shared" si="65"/>
        <v>85.95</v>
      </c>
      <c r="S778" s="45">
        <f t="shared" si="65"/>
        <v>73.42</v>
      </c>
      <c r="T778" s="45">
        <f t="shared" si="65"/>
        <v>223.32</v>
      </c>
      <c r="U778" s="45">
        <f t="shared" si="65"/>
        <v>326.75</v>
      </c>
      <c r="V778" s="45">
        <f t="shared" si="65"/>
        <v>397.88</v>
      </c>
      <c r="W778" s="45">
        <f t="shared" si="65"/>
        <v>718.69</v>
      </c>
      <c r="X778" s="45">
        <f t="shared" si="65"/>
        <v>577.07000000000005</v>
      </c>
      <c r="Y778" s="45">
        <f t="shared" si="65"/>
        <v>1292.27</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f>T566</f>
        <v>-3.35</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f>T568</f>
        <v>116.32</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
        <v>135</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4" customWidth="1"/>
    <col min="2" max="25" width="13.7109375" style="4" customWidth="1"/>
    <col min="26" max="26" width="0.85546875" style="19"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131</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2776.9900000000002</v>
      </c>
      <c r="O15" s="9"/>
      <c r="P15" s="9"/>
      <c r="Q15" s="49">
        <f>$N$15</f>
        <v>2776.9900000000002</v>
      </c>
      <c r="R15" s="50"/>
      <c r="S15" s="51"/>
      <c r="T15" s="49">
        <f>$N$15</f>
        <v>2776.9900000000002</v>
      </c>
      <c r="U15" s="50"/>
      <c r="V15" s="51"/>
      <c r="W15" s="49">
        <f>$N$15</f>
        <v>2776.9900000000002</v>
      </c>
      <c r="X15" s="50"/>
      <c r="Y15" s="51"/>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2523.83</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1408.87</v>
      </c>
      <c r="P21" s="10"/>
      <c r="Q21" s="5" t="s">
        <v>15</v>
      </c>
      <c r="R21" s="5"/>
      <c r="S21" s="5"/>
    </row>
    <row r="22" spans="2:25" ht="15.75" x14ac:dyDescent="0.25">
      <c r="B22" s="5" t="s">
        <v>16</v>
      </c>
      <c r="C22" s="5"/>
      <c r="D22" s="5"/>
      <c r="E22" s="5"/>
      <c r="F22" s="5"/>
      <c r="G22" s="5"/>
      <c r="H22" s="5"/>
      <c r="I22" s="5"/>
      <c r="J22" s="5"/>
      <c r="K22" s="5"/>
      <c r="L22" s="5"/>
      <c r="M22" s="10">
        <v>852822.14</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7">
        <v>1.3073753054399641E-3</v>
      </c>
      <c r="C24" s="47"/>
      <c r="D24" s="47"/>
      <c r="E24" s="47"/>
      <c r="F24" s="5" t="s">
        <v>19</v>
      </c>
      <c r="G24" s="5"/>
    </row>
    <row r="25" spans="2:25" ht="15.75" x14ac:dyDescent="0.25">
      <c r="B25" s="5" t="s">
        <v>20</v>
      </c>
      <c r="C25" s="5"/>
      <c r="D25" s="5"/>
      <c r="E25" s="5"/>
      <c r="F25" s="5"/>
      <c r="G25" s="5"/>
      <c r="H25" s="5"/>
      <c r="I25" s="5"/>
      <c r="J25" s="5"/>
      <c r="K25" s="5"/>
      <c r="L25" s="5"/>
      <c r="M25" s="5"/>
      <c r="N25" s="5"/>
      <c r="O25" s="5"/>
      <c r="P25" s="12">
        <v>198.42699999999999</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0</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4">
        <f>SUM(I31:J35)</f>
        <v>17.080345341492741</v>
      </c>
      <c r="H29" s="14"/>
      <c r="I29" s="14"/>
      <c r="J29" s="6" t="s">
        <v>21</v>
      </c>
    </row>
    <row r="30" spans="2:25" ht="15.75" x14ac:dyDescent="0.25">
      <c r="B30" s="5" t="s">
        <v>26</v>
      </c>
      <c r="C30" s="5"/>
      <c r="D30" s="5"/>
      <c r="E30" s="5"/>
    </row>
    <row r="31" spans="2:25" ht="15.75" x14ac:dyDescent="0.25">
      <c r="D31" s="5" t="s">
        <v>27</v>
      </c>
      <c r="E31" s="5"/>
      <c r="F31" s="5"/>
      <c r="G31" s="5"/>
      <c r="H31" s="5"/>
      <c r="I31" s="14">
        <v>0.38034534149273996</v>
      </c>
      <c r="J31" s="14"/>
      <c r="K31" s="14"/>
      <c r="L31" s="6" t="s">
        <v>21</v>
      </c>
    </row>
    <row r="32" spans="2:25" ht="15.75" x14ac:dyDescent="0.25">
      <c r="D32" s="5" t="s">
        <v>28</v>
      </c>
      <c r="E32" s="5"/>
      <c r="F32" s="5"/>
      <c r="G32" s="5"/>
      <c r="H32" s="5"/>
      <c r="I32" s="12">
        <v>11.493</v>
      </c>
      <c r="J32" s="12"/>
      <c r="K32" s="12"/>
      <c r="L32" s="6" t="s">
        <v>21</v>
      </c>
    </row>
    <row r="33" spans="2:25" ht="15.75" x14ac:dyDescent="0.25">
      <c r="D33" s="5" t="s">
        <v>29</v>
      </c>
      <c r="E33" s="5"/>
      <c r="F33" s="5"/>
      <c r="G33" s="5"/>
      <c r="H33" s="5"/>
      <c r="I33" s="12">
        <v>5.2069999999999999</v>
      </c>
      <c r="J33" s="12"/>
      <c r="K33" s="12"/>
      <c r="L33" s="6" t="s">
        <v>21</v>
      </c>
    </row>
    <row r="34" spans="2:25" ht="15.75" x14ac:dyDescent="0.25">
      <c r="D34" s="5" t="s">
        <v>30</v>
      </c>
      <c r="E34" s="5"/>
      <c r="F34" s="5"/>
      <c r="G34" s="5"/>
      <c r="H34" s="5"/>
      <c r="I34" s="13">
        <v>0</v>
      </c>
      <c r="J34" s="13"/>
      <c r="K34" s="13"/>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91.936999999999998</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153.239</v>
      </c>
      <c r="C38" s="12"/>
      <c r="D38" s="5" t="s">
        <v>34</v>
      </c>
      <c r="E38" s="5"/>
    </row>
    <row r="39" spans="2:25" ht="15.75" x14ac:dyDescent="0.25">
      <c r="B39" s="5" t="s">
        <v>35</v>
      </c>
      <c r="C39" s="5"/>
      <c r="D39" s="5"/>
      <c r="E39" s="5"/>
    </row>
    <row r="40" spans="2:25" ht="15.75" x14ac:dyDescent="0.25">
      <c r="D40" s="5" t="s">
        <v>36</v>
      </c>
      <c r="E40" s="5"/>
      <c r="F40" s="5"/>
      <c r="G40" s="12">
        <v>153.239</v>
      </c>
      <c r="H40" s="12"/>
      <c r="I40" s="5" t="s">
        <v>34</v>
      </c>
      <c r="J40" s="5"/>
    </row>
    <row r="41" spans="2:25" ht="15.75" x14ac:dyDescent="0.25">
      <c r="E41" s="5" t="s">
        <v>37</v>
      </c>
      <c r="F41" s="5"/>
      <c r="G41" s="5"/>
      <c r="H41" s="5"/>
      <c r="I41" s="12">
        <v>46.948</v>
      </c>
      <c r="J41" s="12"/>
      <c r="K41" s="5" t="s">
        <v>34</v>
      </c>
      <c r="L41" s="5"/>
    </row>
    <row r="42" spans="2:25" ht="15.75" x14ac:dyDescent="0.25">
      <c r="E42" s="5" t="s">
        <v>38</v>
      </c>
      <c r="F42" s="5"/>
      <c r="G42" s="5"/>
      <c r="H42" s="5"/>
      <c r="I42" s="12">
        <v>67.655000000000001</v>
      </c>
      <c r="J42" s="12"/>
      <c r="K42" s="5" t="s">
        <v>34</v>
      </c>
      <c r="L42" s="5"/>
    </row>
    <row r="43" spans="2:25" ht="15.75" x14ac:dyDescent="0.25">
      <c r="E43" s="5" t="s">
        <v>39</v>
      </c>
      <c r="F43" s="5"/>
      <c r="G43" s="5"/>
      <c r="H43" s="5"/>
      <c r="I43" s="12">
        <v>38.636000000000003</v>
      </c>
      <c r="J43" s="12"/>
      <c r="K43" s="5" t="s">
        <v>34</v>
      </c>
      <c r="L43" s="5"/>
    </row>
    <row r="44" spans="2:25" ht="15.75" x14ac:dyDescent="0.25">
      <c r="D44" s="5" t="s">
        <v>40</v>
      </c>
      <c r="E44" s="5"/>
      <c r="F44" s="5"/>
      <c r="G44" s="13">
        <v>0</v>
      </c>
      <c r="H44" s="13"/>
      <c r="I44" s="5" t="s">
        <v>34</v>
      </c>
      <c r="J44" s="5"/>
    </row>
    <row r="45" spans="2:25" ht="15.75" x14ac:dyDescent="0.25">
      <c r="E45" s="5" t="s">
        <v>37</v>
      </c>
      <c r="F45" s="5"/>
      <c r="G45" s="5"/>
      <c r="H45" s="5"/>
      <c r="I45" s="13">
        <v>0</v>
      </c>
      <c r="J45" s="13"/>
      <c r="K45" s="5" t="s">
        <v>34</v>
      </c>
      <c r="L45" s="5"/>
    </row>
    <row r="46" spans="2:25" ht="15.75" x14ac:dyDescent="0.25">
      <c r="E46" s="5" t="s">
        <v>39</v>
      </c>
      <c r="F46" s="5"/>
      <c r="G46" s="5"/>
      <c r="H46" s="5"/>
      <c r="I46" s="13">
        <v>0</v>
      </c>
      <c r="J46" s="13"/>
      <c r="K46" s="5" t="s">
        <v>34</v>
      </c>
      <c r="L46" s="5"/>
    </row>
    <row r="47" spans="2:25" ht="15.75" x14ac:dyDescent="0.25">
      <c r="B47" s="5" t="s">
        <v>41</v>
      </c>
      <c r="C47" s="5"/>
      <c r="D47" s="5"/>
      <c r="E47" s="5"/>
      <c r="F47" s="5"/>
      <c r="G47" s="5"/>
      <c r="H47" s="5"/>
      <c r="I47" s="5"/>
      <c r="J47" s="5"/>
      <c r="K47" s="5"/>
      <c r="L47" s="5"/>
      <c r="M47" s="5"/>
      <c r="N47" s="5"/>
      <c r="O47" s="5"/>
      <c r="P47" s="5"/>
      <c r="Q47" s="18">
        <v>125649.79300000001</v>
      </c>
      <c r="R47" s="18"/>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9.2999999999999999E-2</v>
      </c>
      <c r="F49" s="12"/>
      <c r="G49" s="5" t="s">
        <v>34</v>
      </c>
      <c r="H49" s="5"/>
    </row>
    <row r="50" spans="1:26" ht="15.75" x14ac:dyDescent="0.25">
      <c r="B50" s="6" t="s">
        <v>44</v>
      </c>
      <c r="C50" s="6"/>
      <c r="D50" s="6"/>
      <c r="E50" s="20"/>
      <c r="F50" s="20"/>
      <c r="G50" s="6"/>
      <c r="H50" s="6"/>
      <c r="I50" s="21">
        <v>9.2999999999999999E-2</v>
      </c>
      <c r="J50" s="21"/>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8">
        <v>11292.043</v>
      </c>
      <c r="F52" s="18"/>
      <c r="G52" s="5" t="s">
        <v>34</v>
      </c>
      <c r="H52" s="5"/>
    </row>
    <row r="53" spans="1:26" ht="15.75" x14ac:dyDescent="0.25">
      <c r="B53" s="5" t="s">
        <v>35</v>
      </c>
      <c r="C53" s="5"/>
      <c r="D53" s="5"/>
      <c r="E53" s="5"/>
    </row>
    <row r="54" spans="1:26" ht="15.75" x14ac:dyDescent="0.25">
      <c r="D54" s="5" t="s">
        <v>27</v>
      </c>
      <c r="E54" s="5"/>
      <c r="F54" s="5"/>
      <c r="G54" s="5"/>
      <c r="H54" s="5"/>
      <c r="I54" s="12">
        <v>153.239</v>
      </c>
      <c r="J54" s="12"/>
      <c r="K54" s="5" t="s">
        <v>34</v>
      </c>
      <c r="L54" s="5"/>
    </row>
    <row r="55" spans="1:26" ht="15.75" x14ac:dyDescent="0.25">
      <c r="D55" s="5" t="s">
        <v>28</v>
      </c>
      <c r="E55" s="5"/>
      <c r="F55" s="5"/>
      <c r="G55" s="5"/>
      <c r="H55" s="5"/>
      <c r="I55" s="12">
        <v>7391.2110000000002</v>
      </c>
      <c r="J55" s="12"/>
      <c r="K55" s="5" t="s">
        <v>34</v>
      </c>
      <c r="L55" s="5"/>
    </row>
    <row r="56" spans="1:26" ht="15.75" x14ac:dyDescent="0.25">
      <c r="D56" s="5" t="s">
        <v>29</v>
      </c>
      <c r="E56" s="5"/>
      <c r="F56" s="5"/>
      <c r="G56" s="5"/>
      <c r="H56" s="5"/>
      <c r="I56" s="12">
        <v>3747.5929999999998</v>
      </c>
      <c r="J56" s="12"/>
      <c r="K56" s="5" t="s">
        <v>34</v>
      </c>
      <c r="L56" s="5"/>
    </row>
    <row r="57" spans="1:26" ht="15.75" x14ac:dyDescent="0.25">
      <c r="D57" s="5" t="s">
        <v>30</v>
      </c>
      <c r="E57" s="5"/>
      <c r="F57" s="5"/>
      <c r="G57" s="5"/>
      <c r="H57" s="5"/>
      <c r="I57" s="13">
        <v>0</v>
      </c>
      <c r="J57" s="13"/>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2">
        <v>45968.9</v>
      </c>
      <c r="S59" s="22"/>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3">
        <v>0</v>
      </c>
      <c r="H61" s="13"/>
      <c r="I61" s="5" t="s">
        <v>50</v>
      </c>
      <c r="J61" s="5"/>
      <c r="K61" s="5"/>
      <c r="L61" s="5"/>
    </row>
    <row r="62" spans="1:26" s="25" customFormat="1" ht="21" customHeight="1" x14ac:dyDescent="0.2">
      <c r="A62" s="23" t="s">
        <v>51</v>
      </c>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spans="1:26" s="25" customFormat="1" ht="23.1"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4"/>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5"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4"/>
    </row>
    <row r="67" spans="1:28" s="25"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4"/>
    </row>
    <row r="68" spans="1:28" s="25" customFormat="1" ht="15.75" customHeight="1" x14ac:dyDescent="0.25">
      <c r="A68" s="6"/>
      <c r="B68" s="7" t="s">
        <v>55</v>
      </c>
      <c r="C68" s="7"/>
      <c r="D68" s="7"/>
      <c r="E68" s="7"/>
      <c r="F68" s="7"/>
      <c r="G68" s="7"/>
      <c r="H68" s="7"/>
      <c r="I68" s="7"/>
      <c r="J68" s="7"/>
      <c r="K68" s="7"/>
      <c r="L68" s="7"/>
      <c r="M68" s="7"/>
      <c r="N68" s="9">
        <v>1338.73</v>
      </c>
      <c r="O68" s="9"/>
      <c r="P68" s="9"/>
      <c r="Q68" s="9">
        <f>N68</f>
        <v>1338.73</v>
      </c>
      <c r="R68" s="9"/>
      <c r="S68" s="9"/>
      <c r="T68" s="9">
        <f>Q68</f>
        <v>1338.73</v>
      </c>
      <c r="U68" s="9"/>
      <c r="V68" s="9"/>
      <c r="W68" s="9">
        <f>T68</f>
        <v>1338.73</v>
      </c>
      <c r="X68" s="9"/>
      <c r="Y68" s="9"/>
      <c r="Z68" s="24"/>
      <c r="AB68" s="28"/>
    </row>
    <row r="69" spans="1:28" s="25" customFormat="1" ht="15.75" customHeight="1" x14ac:dyDescent="0.25">
      <c r="A69" s="6"/>
      <c r="B69" s="7" t="s">
        <v>56</v>
      </c>
      <c r="C69" s="7"/>
      <c r="D69" s="7"/>
      <c r="E69" s="7"/>
      <c r="F69" s="7"/>
      <c r="G69" s="7"/>
      <c r="H69" s="7"/>
      <c r="I69" s="7"/>
      <c r="J69" s="7"/>
      <c r="K69" s="7"/>
      <c r="L69" s="7"/>
      <c r="M69" s="7"/>
      <c r="N69" s="9">
        <v>2926.7400000000002</v>
      </c>
      <c r="O69" s="9"/>
      <c r="P69" s="9"/>
      <c r="Q69" s="9">
        <f>N69</f>
        <v>2926.7400000000002</v>
      </c>
      <c r="R69" s="9"/>
      <c r="S69" s="9"/>
      <c r="T69" s="9">
        <f>Q69</f>
        <v>2926.7400000000002</v>
      </c>
      <c r="U69" s="9"/>
      <c r="V69" s="9"/>
      <c r="W69" s="9">
        <f>T69</f>
        <v>2926.7400000000002</v>
      </c>
      <c r="X69" s="9"/>
      <c r="Y69" s="9"/>
      <c r="Z69" s="24"/>
      <c r="AB69" s="28"/>
    </row>
    <row r="70" spans="1:28" s="25" customFormat="1" ht="15.75" customHeight="1" x14ac:dyDescent="0.25">
      <c r="A70" s="6"/>
      <c r="B70" s="7" t="s">
        <v>57</v>
      </c>
      <c r="C70" s="7"/>
      <c r="D70" s="7"/>
      <c r="E70" s="7"/>
      <c r="F70" s="7"/>
      <c r="G70" s="7"/>
      <c r="H70" s="7"/>
      <c r="I70" s="7"/>
      <c r="J70" s="7"/>
      <c r="K70" s="7"/>
      <c r="L70" s="7"/>
      <c r="M70" s="7"/>
      <c r="N70" s="9">
        <v>8239.0499999999993</v>
      </c>
      <c r="O70" s="9"/>
      <c r="P70" s="9"/>
      <c r="Q70" s="9">
        <f>N70</f>
        <v>8239.0499999999993</v>
      </c>
      <c r="R70" s="9"/>
      <c r="S70" s="9"/>
      <c r="T70" s="9">
        <f>Q70</f>
        <v>8239.0499999999993</v>
      </c>
      <c r="U70" s="9"/>
      <c r="V70" s="9"/>
      <c r="W70" s="9">
        <f>T70</f>
        <v>8239.0499999999993</v>
      </c>
      <c r="X70" s="9"/>
      <c r="Y70" s="9"/>
      <c r="Z70" s="24"/>
      <c r="AB70" s="28"/>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5"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4"/>
    </row>
    <row r="74" spans="1:28" s="25"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4"/>
    </row>
    <row r="75" spans="1:28" s="25" customFormat="1" ht="15.75" customHeight="1" x14ac:dyDescent="0.25">
      <c r="A75" s="6"/>
      <c r="B75" s="7" t="s">
        <v>59</v>
      </c>
      <c r="C75" s="7"/>
      <c r="D75" s="7"/>
      <c r="E75" s="7"/>
      <c r="F75" s="7"/>
      <c r="G75" s="7"/>
      <c r="H75" s="7"/>
      <c r="I75" s="7"/>
      <c r="J75" s="7"/>
      <c r="K75" s="7"/>
      <c r="L75" s="7"/>
      <c r="M75" s="7"/>
      <c r="N75" s="9">
        <v>1338.73</v>
      </c>
      <c r="O75" s="9"/>
      <c r="P75" s="9"/>
      <c r="Q75" s="9">
        <f>N75</f>
        <v>1338.73</v>
      </c>
      <c r="R75" s="9"/>
      <c r="S75" s="9"/>
      <c r="T75" s="9">
        <f>Q75</f>
        <v>1338.73</v>
      </c>
      <c r="U75" s="9"/>
      <c r="V75" s="9"/>
      <c r="W75" s="9">
        <f>T75</f>
        <v>1338.73</v>
      </c>
      <c r="X75" s="9"/>
      <c r="Y75" s="9"/>
      <c r="Z75" s="24"/>
      <c r="AB75" s="28"/>
    </row>
    <row r="76" spans="1:28" s="25" customFormat="1" ht="15.75" customHeight="1" x14ac:dyDescent="0.25">
      <c r="A76" s="6"/>
      <c r="B76" s="7" t="s">
        <v>60</v>
      </c>
      <c r="C76" s="7"/>
      <c r="D76" s="7"/>
      <c r="E76" s="7"/>
      <c r="F76" s="7"/>
      <c r="G76" s="7"/>
      <c r="H76" s="7"/>
      <c r="I76" s="7"/>
      <c r="J76" s="7"/>
      <c r="K76" s="7"/>
      <c r="L76" s="7"/>
      <c r="M76" s="7"/>
      <c r="N76" s="9">
        <v>5115.25</v>
      </c>
      <c r="O76" s="9"/>
      <c r="P76" s="9"/>
      <c r="Q76" s="9">
        <f>N76</f>
        <v>5115.25</v>
      </c>
      <c r="R76" s="9"/>
      <c r="S76" s="9"/>
      <c r="T76" s="9">
        <f>Q76</f>
        <v>5115.25</v>
      </c>
      <c r="U76" s="9"/>
      <c r="V76" s="9"/>
      <c r="W76" s="9">
        <f>T76</f>
        <v>5115.25</v>
      </c>
      <c r="X76" s="9"/>
      <c r="Y76" s="9"/>
      <c r="Z76" s="24"/>
      <c r="AB76" s="28"/>
    </row>
    <row r="77" spans="1:28" s="25" customFormat="1" ht="27.95" customHeight="1" x14ac:dyDescent="0.2">
      <c r="A77" s="23" t="s">
        <v>61</v>
      </c>
      <c r="B77" s="23"/>
      <c r="C77" s="23"/>
      <c r="D77" s="23"/>
      <c r="E77" s="23"/>
      <c r="F77" s="23"/>
      <c r="G77" s="23"/>
      <c r="H77" s="23"/>
      <c r="I77" s="23"/>
      <c r="J77" s="23"/>
      <c r="K77" s="23"/>
      <c r="L77" s="23"/>
      <c r="M77" s="23"/>
      <c r="N77" s="23"/>
      <c r="O77" s="23"/>
      <c r="P77" s="23"/>
      <c r="Q77" s="23"/>
      <c r="R77" s="23"/>
      <c r="S77" s="23"/>
      <c r="T77" s="23"/>
      <c r="U77" s="23"/>
      <c r="V77" s="23"/>
      <c r="W77" s="23"/>
      <c r="X77" s="23"/>
      <c r="Y77" s="23"/>
      <c r="Z77" s="24"/>
    </row>
    <row r="78" spans="1:28" s="25" customFormat="1" ht="27" customHeight="1"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29"/>
      <c r="B80" s="30" t="s">
        <v>63</v>
      </c>
      <c r="C80" s="30"/>
      <c r="D80" s="30"/>
      <c r="E80" s="30"/>
      <c r="F80" s="30"/>
      <c r="G80" s="30"/>
      <c r="H80" s="30"/>
      <c r="I80" s="30"/>
      <c r="J80" s="30"/>
      <c r="K80" s="30"/>
      <c r="L80" s="30"/>
      <c r="M80" s="30"/>
      <c r="N80" s="30"/>
      <c r="O80" s="30"/>
      <c r="P80" s="30"/>
      <c r="Q80" s="30"/>
      <c r="R80" s="30"/>
      <c r="S80" s="30"/>
      <c r="T80" s="30"/>
      <c r="U80" s="30"/>
      <c r="V80" s="30"/>
      <c r="W80" s="30"/>
      <c r="X80" s="30"/>
      <c r="Y80" s="30"/>
    </row>
    <row r="81" spans="1:75" ht="11.25" customHeight="1" x14ac:dyDescent="0.2">
      <c r="A81" s="29"/>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75" s="25" customFormat="1" ht="32.65" customHeight="1" x14ac:dyDescent="0.2">
      <c r="A82" s="31" t="s">
        <v>64</v>
      </c>
      <c r="B82" s="32" t="s">
        <v>65</v>
      </c>
      <c r="C82" s="32" t="s">
        <v>66</v>
      </c>
      <c r="D82" s="32" t="s">
        <v>67</v>
      </c>
      <c r="E82" s="32" t="s">
        <v>68</v>
      </c>
      <c r="F82" s="32" t="s">
        <v>69</v>
      </c>
      <c r="G82" s="32" t="s">
        <v>70</v>
      </c>
      <c r="H82" s="32" t="s">
        <v>71</v>
      </c>
      <c r="I82" s="32" t="s">
        <v>72</v>
      </c>
      <c r="J82" s="32" t="s">
        <v>73</v>
      </c>
      <c r="K82" s="32" t="s">
        <v>74</v>
      </c>
      <c r="L82" s="32" t="s">
        <v>75</v>
      </c>
      <c r="M82" s="32" t="s">
        <v>76</v>
      </c>
      <c r="N82" s="32" t="s">
        <v>77</v>
      </c>
      <c r="O82" s="32" t="s">
        <v>78</v>
      </c>
      <c r="P82" s="32" t="s">
        <v>79</v>
      </c>
      <c r="Q82" s="32" t="s">
        <v>80</v>
      </c>
      <c r="R82" s="32" t="s">
        <v>81</v>
      </c>
      <c r="S82" s="32" t="s">
        <v>82</v>
      </c>
      <c r="T82" s="32" t="s">
        <v>83</v>
      </c>
      <c r="U82" s="32" t="s">
        <v>84</v>
      </c>
      <c r="V82" s="32" t="s">
        <v>85</v>
      </c>
      <c r="W82" s="32" t="s">
        <v>86</v>
      </c>
      <c r="X82" s="32" t="s">
        <v>87</v>
      </c>
      <c r="Y82" s="32" t="s">
        <v>88</v>
      </c>
      <c r="Z82" s="24"/>
    </row>
    <row r="83" spans="1:75" ht="12" x14ac:dyDescent="0.2">
      <c r="A83" s="33">
        <v>1</v>
      </c>
      <c r="B83" s="34">
        <v>1285.28</v>
      </c>
      <c r="C83" s="34">
        <v>1251.8900000000001</v>
      </c>
      <c r="D83" s="34">
        <v>1249.8500000000001</v>
      </c>
      <c r="E83" s="34">
        <v>1251.31</v>
      </c>
      <c r="F83" s="34">
        <v>1266.33</v>
      </c>
      <c r="G83" s="34">
        <v>1299.25</v>
      </c>
      <c r="H83" s="34">
        <v>1571.3200000000002</v>
      </c>
      <c r="I83" s="34">
        <v>1693.51</v>
      </c>
      <c r="J83" s="34">
        <v>1772.27</v>
      </c>
      <c r="K83" s="34">
        <v>1753.3000000000002</v>
      </c>
      <c r="L83" s="34">
        <v>1751.21</v>
      </c>
      <c r="M83" s="34">
        <v>1797.78</v>
      </c>
      <c r="N83" s="34">
        <v>1788.76</v>
      </c>
      <c r="O83" s="34">
        <v>1794.3300000000002</v>
      </c>
      <c r="P83" s="34">
        <v>1789.8400000000001</v>
      </c>
      <c r="Q83" s="34">
        <v>1777.53</v>
      </c>
      <c r="R83" s="34">
        <v>1772.8200000000002</v>
      </c>
      <c r="S83" s="34">
        <v>1710.67</v>
      </c>
      <c r="T83" s="34">
        <v>1730.15</v>
      </c>
      <c r="U83" s="34">
        <v>1754.5600000000002</v>
      </c>
      <c r="V83" s="34">
        <v>1773.94</v>
      </c>
      <c r="W83" s="34">
        <v>1722.5500000000002</v>
      </c>
      <c r="X83" s="34">
        <v>1520.3000000000002</v>
      </c>
      <c r="Y83" s="34">
        <v>1307.46</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3">
        <v>2</v>
      </c>
      <c r="B84" s="34">
        <v>1277.5700000000002</v>
      </c>
      <c r="C84" s="34">
        <v>1247.21</v>
      </c>
      <c r="D84" s="34">
        <v>1231.8200000000002</v>
      </c>
      <c r="E84" s="34">
        <v>1244.3800000000001</v>
      </c>
      <c r="F84" s="34">
        <v>1261</v>
      </c>
      <c r="G84" s="34">
        <v>1315</v>
      </c>
      <c r="H84" s="34">
        <v>1602.03</v>
      </c>
      <c r="I84" s="34">
        <v>1691.96</v>
      </c>
      <c r="J84" s="34">
        <v>1766.5400000000002</v>
      </c>
      <c r="K84" s="34">
        <v>1759.19</v>
      </c>
      <c r="L84" s="34">
        <v>1745.75</v>
      </c>
      <c r="M84" s="34">
        <v>1843.0700000000002</v>
      </c>
      <c r="N84" s="34">
        <v>1833.74</v>
      </c>
      <c r="O84" s="34">
        <v>1832.5400000000002</v>
      </c>
      <c r="P84" s="34">
        <v>1821.8400000000001</v>
      </c>
      <c r="Q84" s="34">
        <v>1807.48</v>
      </c>
      <c r="R84" s="34">
        <v>1796.5</v>
      </c>
      <c r="S84" s="34">
        <v>1709.8000000000002</v>
      </c>
      <c r="T84" s="34">
        <v>1738.0400000000002</v>
      </c>
      <c r="U84" s="34">
        <v>1763.77</v>
      </c>
      <c r="V84" s="34">
        <v>1796.68</v>
      </c>
      <c r="W84" s="34">
        <v>1698.13</v>
      </c>
      <c r="X84" s="34">
        <v>1453.46</v>
      </c>
      <c r="Y84" s="34">
        <v>1277.5700000000002</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3">
        <v>3</v>
      </c>
      <c r="B85" s="34">
        <v>1268.1600000000001</v>
      </c>
      <c r="C85" s="34">
        <v>1236.33</v>
      </c>
      <c r="D85" s="34">
        <v>1196.6400000000001</v>
      </c>
      <c r="E85" s="34">
        <v>1210.0500000000002</v>
      </c>
      <c r="F85" s="34">
        <v>1242.08</v>
      </c>
      <c r="G85" s="34">
        <v>1300.6000000000001</v>
      </c>
      <c r="H85" s="34">
        <v>1542.38</v>
      </c>
      <c r="I85" s="34">
        <v>1714.7</v>
      </c>
      <c r="J85" s="34">
        <v>1762.22</v>
      </c>
      <c r="K85" s="34">
        <v>1743.13</v>
      </c>
      <c r="L85" s="34">
        <v>1729.89</v>
      </c>
      <c r="M85" s="34">
        <v>1785.0400000000002</v>
      </c>
      <c r="N85" s="34">
        <v>1783.52</v>
      </c>
      <c r="O85" s="34">
        <v>1784.8000000000002</v>
      </c>
      <c r="P85" s="34">
        <v>1781.97</v>
      </c>
      <c r="Q85" s="34">
        <v>1767.14</v>
      </c>
      <c r="R85" s="34">
        <v>1757.19</v>
      </c>
      <c r="S85" s="34">
        <v>1684.3200000000002</v>
      </c>
      <c r="T85" s="34">
        <v>1695.26</v>
      </c>
      <c r="U85" s="34">
        <v>1719.9</v>
      </c>
      <c r="V85" s="34">
        <v>1761.13</v>
      </c>
      <c r="W85" s="34">
        <v>1654.48</v>
      </c>
      <c r="X85" s="34">
        <v>1429.25</v>
      </c>
      <c r="Y85" s="34">
        <v>1274.2400000000002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3">
        <v>4</v>
      </c>
      <c r="B86" s="34">
        <v>1299.22</v>
      </c>
      <c r="C86" s="34">
        <v>1265.7600000000002</v>
      </c>
      <c r="D86" s="34">
        <v>1239.18</v>
      </c>
      <c r="E86" s="34">
        <v>1249.5900000000001</v>
      </c>
      <c r="F86" s="34">
        <v>1287.68</v>
      </c>
      <c r="G86" s="34">
        <v>1335.8600000000001</v>
      </c>
      <c r="H86" s="34">
        <v>1532.93</v>
      </c>
      <c r="I86" s="34">
        <v>1729.3700000000001</v>
      </c>
      <c r="J86" s="34">
        <v>1835.78</v>
      </c>
      <c r="K86" s="34">
        <v>1802.72</v>
      </c>
      <c r="L86" s="34">
        <v>1787.5900000000001</v>
      </c>
      <c r="M86" s="34">
        <v>1865.93</v>
      </c>
      <c r="N86" s="34">
        <v>1858.8400000000001</v>
      </c>
      <c r="O86" s="34">
        <v>1871.8600000000001</v>
      </c>
      <c r="P86" s="34">
        <v>1864.19</v>
      </c>
      <c r="Q86" s="34">
        <v>1852.49</v>
      </c>
      <c r="R86" s="34">
        <v>1845.89</v>
      </c>
      <c r="S86" s="34">
        <v>1748.8300000000002</v>
      </c>
      <c r="T86" s="34">
        <v>1781.21</v>
      </c>
      <c r="U86" s="34">
        <v>1801.01</v>
      </c>
      <c r="V86" s="34">
        <v>1836.8600000000001</v>
      </c>
      <c r="W86" s="34">
        <v>1713.38</v>
      </c>
      <c r="X86" s="34">
        <v>1561.67</v>
      </c>
      <c r="Y86" s="34">
        <v>1292.03</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3">
        <v>5</v>
      </c>
      <c r="B87" s="34">
        <v>1288.21</v>
      </c>
      <c r="C87" s="34">
        <v>1248.23</v>
      </c>
      <c r="D87" s="34">
        <v>1188.1200000000001</v>
      </c>
      <c r="E87" s="34">
        <v>1199.3800000000001</v>
      </c>
      <c r="F87" s="34">
        <v>1260.1400000000001</v>
      </c>
      <c r="G87" s="34">
        <v>1311.16</v>
      </c>
      <c r="H87" s="34">
        <v>1490.8700000000001</v>
      </c>
      <c r="I87" s="34">
        <v>1706.1100000000001</v>
      </c>
      <c r="J87" s="34">
        <v>1883.26</v>
      </c>
      <c r="K87" s="34">
        <v>1894.5</v>
      </c>
      <c r="L87" s="34">
        <v>1899.48</v>
      </c>
      <c r="M87" s="34">
        <v>1913.39</v>
      </c>
      <c r="N87" s="34">
        <v>1903.68</v>
      </c>
      <c r="O87" s="34">
        <v>1901.2</v>
      </c>
      <c r="P87" s="34">
        <v>1891.3100000000002</v>
      </c>
      <c r="Q87" s="34">
        <v>1879.93</v>
      </c>
      <c r="R87" s="34">
        <v>1877.5</v>
      </c>
      <c r="S87" s="34">
        <v>1831.1200000000001</v>
      </c>
      <c r="T87" s="34">
        <v>1883.95</v>
      </c>
      <c r="U87" s="34">
        <v>1880.94</v>
      </c>
      <c r="V87" s="34">
        <v>1867.68</v>
      </c>
      <c r="W87" s="34">
        <v>1722.91</v>
      </c>
      <c r="X87" s="34">
        <v>1458.02</v>
      </c>
      <c r="Y87" s="34">
        <v>1306.51</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3">
        <v>6</v>
      </c>
      <c r="B88" s="34">
        <v>1345.3100000000002</v>
      </c>
      <c r="C88" s="34">
        <v>1281.8300000000002</v>
      </c>
      <c r="D88" s="34">
        <v>1221.7600000000002</v>
      </c>
      <c r="E88" s="34">
        <v>1207.45</v>
      </c>
      <c r="F88" s="34">
        <v>1235.56</v>
      </c>
      <c r="G88" s="34">
        <v>1265.27</v>
      </c>
      <c r="H88" s="34">
        <v>1279.8600000000001</v>
      </c>
      <c r="I88" s="34">
        <v>1351.8300000000002</v>
      </c>
      <c r="J88" s="34">
        <v>1629.7</v>
      </c>
      <c r="K88" s="34">
        <v>1776.47</v>
      </c>
      <c r="L88" s="34">
        <v>1813.49</v>
      </c>
      <c r="M88" s="34">
        <v>1820.99</v>
      </c>
      <c r="N88" s="34">
        <v>1817.67</v>
      </c>
      <c r="O88" s="34">
        <v>1809.5700000000002</v>
      </c>
      <c r="P88" s="34">
        <v>1798.8400000000001</v>
      </c>
      <c r="Q88" s="34">
        <v>1735.99</v>
      </c>
      <c r="R88" s="34">
        <v>1732.6100000000001</v>
      </c>
      <c r="S88" s="34">
        <v>1774.45</v>
      </c>
      <c r="T88" s="34">
        <v>1787.0700000000002</v>
      </c>
      <c r="U88" s="34">
        <v>1798.68</v>
      </c>
      <c r="V88" s="34">
        <v>1849.8500000000001</v>
      </c>
      <c r="W88" s="34">
        <v>1815.8100000000002</v>
      </c>
      <c r="X88" s="34">
        <v>1599.6100000000001</v>
      </c>
      <c r="Y88" s="34">
        <v>1362.0900000000001</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3">
        <v>7</v>
      </c>
      <c r="B89" s="34">
        <v>1360.65</v>
      </c>
      <c r="C89" s="34">
        <v>1313.3400000000001</v>
      </c>
      <c r="D89" s="34">
        <v>1268.04</v>
      </c>
      <c r="E89" s="34">
        <v>1265.7600000000002</v>
      </c>
      <c r="F89" s="34">
        <v>1280.0400000000002</v>
      </c>
      <c r="G89" s="34">
        <v>1297.42</v>
      </c>
      <c r="H89" s="34">
        <v>1315.93</v>
      </c>
      <c r="I89" s="34">
        <v>1445.1200000000001</v>
      </c>
      <c r="J89" s="34">
        <v>1689.68</v>
      </c>
      <c r="K89" s="34">
        <v>1849.1000000000001</v>
      </c>
      <c r="L89" s="34">
        <v>1880.8100000000002</v>
      </c>
      <c r="M89" s="34">
        <v>1886.3200000000002</v>
      </c>
      <c r="N89" s="34">
        <v>1882.3500000000001</v>
      </c>
      <c r="O89" s="34">
        <v>1878.15</v>
      </c>
      <c r="P89" s="34">
        <v>1873.3100000000002</v>
      </c>
      <c r="Q89" s="34">
        <v>1831.1200000000001</v>
      </c>
      <c r="R89" s="34">
        <v>1826.8000000000002</v>
      </c>
      <c r="S89" s="34">
        <v>1843.92</v>
      </c>
      <c r="T89" s="34">
        <v>1876.8300000000002</v>
      </c>
      <c r="U89" s="34">
        <v>1887.1100000000001</v>
      </c>
      <c r="V89" s="34">
        <v>1897.78</v>
      </c>
      <c r="W89" s="34">
        <v>1787.8500000000001</v>
      </c>
      <c r="X89" s="34">
        <v>1607.44</v>
      </c>
      <c r="Y89" s="34">
        <v>1344.5600000000002</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3">
        <v>8</v>
      </c>
      <c r="B90" s="34">
        <v>1316.48</v>
      </c>
      <c r="C90" s="34">
        <v>1278.77</v>
      </c>
      <c r="D90" s="34">
        <v>1233.2600000000002</v>
      </c>
      <c r="E90" s="34">
        <v>1221.9000000000001</v>
      </c>
      <c r="F90" s="34">
        <v>1231.67</v>
      </c>
      <c r="G90" s="34">
        <v>1235.6600000000001</v>
      </c>
      <c r="H90" s="34">
        <v>1256.72</v>
      </c>
      <c r="I90" s="34">
        <v>1301.67</v>
      </c>
      <c r="J90" s="34">
        <v>1587.63</v>
      </c>
      <c r="K90" s="34">
        <v>1667.7900000000002</v>
      </c>
      <c r="L90" s="34">
        <v>1694.64</v>
      </c>
      <c r="M90" s="34">
        <v>1694.01</v>
      </c>
      <c r="N90" s="34">
        <v>1680.66</v>
      </c>
      <c r="O90" s="34">
        <v>1653.43</v>
      </c>
      <c r="P90" s="34">
        <v>1655.44</v>
      </c>
      <c r="Q90" s="34">
        <v>1641.51</v>
      </c>
      <c r="R90" s="34">
        <v>1647.21</v>
      </c>
      <c r="S90" s="34">
        <v>1656.3000000000002</v>
      </c>
      <c r="T90" s="34">
        <v>1690.15</v>
      </c>
      <c r="U90" s="34">
        <v>1708.3500000000001</v>
      </c>
      <c r="V90" s="34">
        <v>1723.53</v>
      </c>
      <c r="W90" s="34">
        <v>1682.2900000000002</v>
      </c>
      <c r="X90" s="34">
        <v>1424.73</v>
      </c>
      <c r="Y90" s="34">
        <v>1308.19</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3">
        <v>9</v>
      </c>
      <c r="B91" s="34">
        <v>1267.1200000000001</v>
      </c>
      <c r="C91" s="34">
        <v>1177.1400000000001</v>
      </c>
      <c r="D91" s="34">
        <v>1124.0100000000002</v>
      </c>
      <c r="E91" s="34">
        <v>1172.6400000000001</v>
      </c>
      <c r="F91" s="34">
        <v>1220.8500000000001</v>
      </c>
      <c r="G91" s="34">
        <v>1260.8700000000001</v>
      </c>
      <c r="H91" s="34">
        <v>1347.15</v>
      </c>
      <c r="I91" s="34">
        <v>1657.39</v>
      </c>
      <c r="J91" s="34">
        <v>1674.23</v>
      </c>
      <c r="K91" s="34">
        <v>1706.92</v>
      </c>
      <c r="L91" s="34">
        <v>1706.97</v>
      </c>
      <c r="M91" s="34">
        <v>1702.0700000000002</v>
      </c>
      <c r="N91" s="34">
        <v>1684.26</v>
      </c>
      <c r="O91" s="34">
        <v>1689.1100000000001</v>
      </c>
      <c r="P91" s="34">
        <v>1690.39</v>
      </c>
      <c r="Q91" s="34">
        <v>1679.18</v>
      </c>
      <c r="R91" s="34">
        <v>1692.6000000000001</v>
      </c>
      <c r="S91" s="34">
        <v>1663.16</v>
      </c>
      <c r="T91" s="34">
        <v>1686.53</v>
      </c>
      <c r="U91" s="34">
        <v>1679.67</v>
      </c>
      <c r="V91" s="34">
        <v>1668.42</v>
      </c>
      <c r="W91" s="34">
        <v>1639.72</v>
      </c>
      <c r="X91" s="34">
        <v>1366.5500000000002</v>
      </c>
      <c r="Y91" s="34">
        <v>1274.1600000000001</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3">
        <v>10</v>
      </c>
      <c r="B92" s="34">
        <v>1175.06</v>
      </c>
      <c r="C92" s="34">
        <v>1122.45</v>
      </c>
      <c r="D92" s="34">
        <v>1114.3900000000001</v>
      </c>
      <c r="E92" s="34">
        <v>1122.54</v>
      </c>
      <c r="F92" s="34">
        <v>1183.6000000000001</v>
      </c>
      <c r="G92" s="34">
        <v>1274.2600000000002</v>
      </c>
      <c r="H92" s="34">
        <v>1409.72</v>
      </c>
      <c r="I92" s="34">
        <v>1644.22</v>
      </c>
      <c r="J92" s="34">
        <v>1692.1100000000001</v>
      </c>
      <c r="K92" s="34">
        <v>1690.0600000000002</v>
      </c>
      <c r="L92" s="34">
        <v>1686.5900000000001</v>
      </c>
      <c r="M92" s="34">
        <v>1708.78</v>
      </c>
      <c r="N92" s="34">
        <v>1699</v>
      </c>
      <c r="O92" s="34">
        <v>1699.74</v>
      </c>
      <c r="P92" s="34">
        <v>1693.8400000000001</v>
      </c>
      <c r="Q92" s="34">
        <v>1686.41</v>
      </c>
      <c r="R92" s="34">
        <v>1684.21</v>
      </c>
      <c r="S92" s="34">
        <v>1666.41</v>
      </c>
      <c r="T92" s="34">
        <v>1678.8300000000002</v>
      </c>
      <c r="U92" s="34">
        <v>1688.3200000000002</v>
      </c>
      <c r="V92" s="34">
        <v>1680.96</v>
      </c>
      <c r="W92" s="34">
        <v>1644.8400000000001</v>
      </c>
      <c r="X92" s="34">
        <v>1370.67</v>
      </c>
      <c r="Y92" s="34">
        <v>1279.52</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3">
        <v>11</v>
      </c>
      <c r="B93" s="34">
        <v>1210.3200000000002</v>
      </c>
      <c r="C93" s="34">
        <v>1171.06</v>
      </c>
      <c r="D93" s="34">
        <v>1117.1400000000001</v>
      </c>
      <c r="E93" s="34">
        <v>1138.46</v>
      </c>
      <c r="F93" s="34">
        <v>1192.8200000000002</v>
      </c>
      <c r="G93" s="34">
        <v>1261.7800000000002</v>
      </c>
      <c r="H93" s="34">
        <v>1391.24</v>
      </c>
      <c r="I93" s="34">
        <v>1650.1000000000001</v>
      </c>
      <c r="J93" s="34">
        <v>1706.5600000000002</v>
      </c>
      <c r="K93" s="34">
        <v>1718.1100000000001</v>
      </c>
      <c r="L93" s="34">
        <v>1706.74</v>
      </c>
      <c r="M93" s="34">
        <v>1735.95</v>
      </c>
      <c r="N93" s="34">
        <v>1722.3700000000001</v>
      </c>
      <c r="O93" s="34">
        <v>1722.0800000000002</v>
      </c>
      <c r="P93" s="34">
        <v>1708.92</v>
      </c>
      <c r="Q93" s="34">
        <v>1701.73</v>
      </c>
      <c r="R93" s="34">
        <v>1701.53</v>
      </c>
      <c r="S93" s="34">
        <v>1689.25</v>
      </c>
      <c r="T93" s="34">
        <v>1705.43</v>
      </c>
      <c r="U93" s="34">
        <v>1712.13</v>
      </c>
      <c r="V93" s="34">
        <v>1737.7900000000002</v>
      </c>
      <c r="W93" s="34">
        <v>1679.5400000000002</v>
      </c>
      <c r="X93" s="34">
        <v>1462.4</v>
      </c>
      <c r="Y93" s="34">
        <v>1322.0400000000002</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3">
        <v>12</v>
      </c>
      <c r="B94" s="34">
        <v>1348.71</v>
      </c>
      <c r="C94" s="34">
        <v>1258.3400000000001</v>
      </c>
      <c r="D94" s="34">
        <v>1216.3700000000001</v>
      </c>
      <c r="E94" s="34">
        <v>1203.1400000000001</v>
      </c>
      <c r="F94" s="34">
        <v>1275.25</v>
      </c>
      <c r="G94" s="34">
        <v>1300.94</v>
      </c>
      <c r="H94" s="34">
        <v>1342.5600000000002</v>
      </c>
      <c r="I94" s="34">
        <v>1580.41</v>
      </c>
      <c r="J94" s="34">
        <v>1732.8000000000002</v>
      </c>
      <c r="K94" s="34">
        <v>1839.94</v>
      </c>
      <c r="L94" s="34">
        <v>1858.5500000000002</v>
      </c>
      <c r="M94" s="34">
        <v>1860.47</v>
      </c>
      <c r="N94" s="34">
        <v>1851.63</v>
      </c>
      <c r="O94" s="34">
        <v>1845.76</v>
      </c>
      <c r="P94" s="34">
        <v>1840.3200000000002</v>
      </c>
      <c r="Q94" s="34">
        <v>1766.14</v>
      </c>
      <c r="R94" s="34">
        <v>1791.8600000000001</v>
      </c>
      <c r="S94" s="34">
        <v>1812.45</v>
      </c>
      <c r="T94" s="34">
        <v>1845.03</v>
      </c>
      <c r="U94" s="34">
        <v>1848.26</v>
      </c>
      <c r="V94" s="34">
        <v>1845.77</v>
      </c>
      <c r="W94" s="34">
        <v>1784.44</v>
      </c>
      <c r="X94" s="34">
        <v>1492.38</v>
      </c>
      <c r="Y94" s="34">
        <v>1376.01</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3">
        <v>13</v>
      </c>
      <c r="B95" s="34">
        <v>1298.51</v>
      </c>
      <c r="C95" s="34">
        <v>1229.06</v>
      </c>
      <c r="D95" s="34">
        <v>1182.58</v>
      </c>
      <c r="E95" s="34">
        <v>1190.93</v>
      </c>
      <c r="F95" s="34">
        <v>1236.83</v>
      </c>
      <c r="G95" s="34">
        <v>1262.52</v>
      </c>
      <c r="H95" s="34">
        <v>1291.3000000000002</v>
      </c>
      <c r="I95" s="34">
        <v>1385.0900000000001</v>
      </c>
      <c r="J95" s="34">
        <v>1624.19</v>
      </c>
      <c r="K95" s="34">
        <v>1709.74</v>
      </c>
      <c r="L95" s="34">
        <v>1761.16</v>
      </c>
      <c r="M95" s="34">
        <v>1737.63</v>
      </c>
      <c r="N95" s="34">
        <v>1700.3600000000001</v>
      </c>
      <c r="O95" s="34">
        <v>1695.68</v>
      </c>
      <c r="P95" s="34">
        <v>1706.23</v>
      </c>
      <c r="Q95" s="34">
        <v>1697.3200000000002</v>
      </c>
      <c r="R95" s="34">
        <v>1716.69</v>
      </c>
      <c r="S95" s="34">
        <v>1732.01</v>
      </c>
      <c r="T95" s="34">
        <v>1765.01</v>
      </c>
      <c r="U95" s="34">
        <v>1785.46</v>
      </c>
      <c r="V95" s="34">
        <v>1788.27</v>
      </c>
      <c r="W95" s="34">
        <v>1745.0700000000002</v>
      </c>
      <c r="X95" s="34">
        <v>1528.5900000000001</v>
      </c>
      <c r="Y95" s="34">
        <v>1409.9</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3">
        <v>14</v>
      </c>
      <c r="B96" s="34">
        <v>1246.1300000000001</v>
      </c>
      <c r="C96" s="34">
        <v>1224.5500000000002</v>
      </c>
      <c r="D96" s="34">
        <v>1201.18</v>
      </c>
      <c r="E96" s="34">
        <v>1215.77</v>
      </c>
      <c r="F96" s="34">
        <v>1298.1600000000001</v>
      </c>
      <c r="G96" s="34">
        <v>1395.21</v>
      </c>
      <c r="H96" s="34">
        <v>1646.27</v>
      </c>
      <c r="I96" s="34">
        <v>1812.8700000000001</v>
      </c>
      <c r="J96" s="34">
        <v>1889.65</v>
      </c>
      <c r="K96" s="34">
        <v>1879.13</v>
      </c>
      <c r="L96" s="34">
        <v>1860.5400000000002</v>
      </c>
      <c r="M96" s="34">
        <v>1915.1100000000001</v>
      </c>
      <c r="N96" s="34">
        <v>1901.23</v>
      </c>
      <c r="O96" s="34">
        <v>1903.67</v>
      </c>
      <c r="P96" s="34">
        <v>1901.2900000000002</v>
      </c>
      <c r="Q96" s="34">
        <v>1887.23</v>
      </c>
      <c r="R96" s="34">
        <v>1880.45</v>
      </c>
      <c r="S96" s="34">
        <v>1806.98</v>
      </c>
      <c r="T96" s="34">
        <v>1831.8000000000002</v>
      </c>
      <c r="U96" s="34">
        <v>1875.0900000000001</v>
      </c>
      <c r="V96" s="34">
        <v>1876.0500000000002</v>
      </c>
      <c r="W96" s="34">
        <v>1726.02</v>
      </c>
      <c r="X96" s="34">
        <v>1467.44</v>
      </c>
      <c r="Y96" s="34">
        <v>1293.3700000000001</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3">
        <v>15</v>
      </c>
      <c r="B97" s="34">
        <v>1264.7400000000002</v>
      </c>
      <c r="C97" s="34">
        <v>1236.1600000000001</v>
      </c>
      <c r="D97" s="34">
        <v>1225.4000000000001</v>
      </c>
      <c r="E97" s="34">
        <v>1226.1300000000001</v>
      </c>
      <c r="F97" s="34">
        <v>1253.3400000000001</v>
      </c>
      <c r="G97" s="34">
        <v>1306.28</v>
      </c>
      <c r="H97" s="34">
        <v>1537.14</v>
      </c>
      <c r="I97" s="34">
        <v>1725.46</v>
      </c>
      <c r="J97" s="34">
        <v>1793.5500000000002</v>
      </c>
      <c r="K97" s="34">
        <v>1787.41</v>
      </c>
      <c r="L97" s="34">
        <v>1787.49</v>
      </c>
      <c r="M97" s="34">
        <v>1830.8400000000001</v>
      </c>
      <c r="N97" s="34">
        <v>1805.8600000000001</v>
      </c>
      <c r="O97" s="34">
        <v>1806.48</v>
      </c>
      <c r="P97" s="34">
        <v>1790.72</v>
      </c>
      <c r="Q97" s="34">
        <v>1776.0900000000001</v>
      </c>
      <c r="R97" s="34">
        <v>1771.44</v>
      </c>
      <c r="S97" s="34">
        <v>1694.21</v>
      </c>
      <c r="T97" s="34">
        <v>1746.91</v>
      </c>
      <c r="U97" s="34">
        <v>1787.5400000000002</v>
      </c>
      <c r="V97" s="34">
        <v>1791.8100000000002</v>
      </c>
      <c r="W97" s="34">
        <v>1690.66</v>
      </c>
      <c r="X97" s="34">
        <v>1460.3200000000002</v>
      </c>
      <c r="Y97" s="34">
        <v>1305.97</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3">
        <v>16</v>
      </c>
      <c r="B98" s="34">
        <v>1284.7900000000002</v>
      </c>
      <c r="C98" s="34">
        <v>1244.68</v>
      </c>
      <c r="D98" s="34">
        <v>1235.8000000000002</v>
      </c>
      <c r="E98" s="34">
        <v>1239.83</v>
      </c>
      <c r="F98" s="34">
        <v>1264.98</v>
      </c>
      <c r="G98" s="34">
        <v>1321.22</v>
      </c>
      <c r="H98" s="34">
        <v>1551.13</v>
      </c>
      <c r="I98" s="34">
        <v>1745.52</v>
      </c>
      <c r="J98" s="34">
        <v>1863.63</v>
      </c>
      <c r="K98" s="34">
        <v>1881.8000000000002</v>
      </c>
      <c r="L98" s="34">
        <v>1880.8700000000001</v>
      </c>
      <c r="M98" s="34">
        <v>1892.14</v>
      </c>
      <c r="N98" s="34">
        <v>1878.0400000000002</v>
      </c>
      <c r="O98" s="34">
        <v>1873.75</v>
      </c>
      <c r="P98" s="34">
        <v>1867.76</v>
      </c>
      <c r="Q98" s="34">
        <v>1855.6000000000001</v>
      </c>
      <c r="R98" s="34">
        <v>1848.6200000000001</v>
      </c>
      <c r="S98" s="34">
        <v>1721.95</v>
      </c>
      <c r="T98" s="34">
        <v>1826.2</v>
      </c>
      <c r="U98" s="34">
        <v>1864.0400000000002</v>
      </c>
      <c r="V98" s="34">
        <v>1859.66</v>
      </c>
      <c r="W98" s="34">
        <v>1740</v>
      </c>
      <c r="X98" s="34">
        <v>1585.41</v>
      </c>
      <c r="Y98" s="34">
        <v>1363.15</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3">
        <v>17</v>
      </c>
      <c r="B99" s="34">
        <v>1305.6200000000001</v>
      </c>
      <c r="C99" s="34">
        <v>1261.9100000000001</v>
      </c>
      <c r="D99" s="34">
        <v>1251.4000000000001</v>
      </c>
      <c r="E99" s="34">
        <v>1255.1100000000001</v>
      </c>
      <c r="F99" s="34">
        <v>1303.3300000000002</v>
      </c>
      <c r="G99" s="34">
        <v>1356.0700000000002</v>
      </c>
      <c r="H99" s="34">
        <v>1611.9</v>
      </c>
      <c r="I99" s="34">
        <v>1762.51</v>
      </c>
      <c r="J99" s="34">
        <v>1840.74</v>
      </c>
      <c r="K99" s="34">
        <v>1732.76</v>
      </c>
      <c r="L99" s="34">
        <v>1741.5900000000001</v>
      </c>
      <c r="M99" s="34">
        <v>1871.8200000000002</v>
      </c>
      <c r="N99" s="34">
        <v>1852.2900000000002</v>
      </c>
      <c r="O99" s="34">
        <v>1850.71</v>
      </c>
      <c r="P99" s="34">
        <v>1839.16</v>
      </c>
      <c r="Q99" s="34">
        <v>1823.96</v>
      </c>
      <c r="R99" s="34">
        <v>1816.49</v>
      </c>
      <c r="S99" s="34">
        <v>1711.13</v>
      </c>
      <c r="T99" s="34">
        <v>1709.89</v>
      </c>
      <c r="U99" s="34">
        <v>1847.24</v>
      </c>
      <c r="V99" s="34">
        <v>1863.38</v>
      </c>
      <c r="W99" s="34">
        <v>1785.8700000000001</v>
      </c>
      <c r="X99" s="34">
        <v>1645.43</v>
      </c>
      <c r="Y99" s="34">
        <v>1416.5900000000001</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3">
        <v>18</v>
      </c>
      <c r="B100" s="34">
        <v>1355.5900000000001</v>
      </c>
      <c r="C100" s="34">
        <v>1292.1300000000001</v>
      </c>
      <c r="D100" s="34">
        <v>1259.5100000000002</v>
      </c>
      <c r="E100" s="34">
        <v>1263.54</v>
      </c>
      <c r="F100" s="34">
        <v>1313.39</v>
      </c>
      <c r="G100" s="34">
        <v>1402.3700000000001</v>
      </c>
      <c r="H100" s="34">
        <v>1611.0500000000002</v>
      </c>
      <c r="I100" s="34">
        <v>1802.44</v>
      </c>
      <c r="J100" s="34">
        <v>1838.24</v>
      </c>
      <c r="K100" s="34">
        <v>1772.76</v>
      </c>
      <c r="L100" s="34">
        <v>1774.51</v>
      </c>
      <c r="M100" s="34">
        <v>1877.0900000000001</v>
      </c>
      <c r="N100" s="34">
        <v>1878.68</v>
      </c>
      <c r="O100" s="34">
        <v>1884.48</v>
      </c>
      <c r="P100" s="34">
        <v>1869.3600000000001</v>
      </c>
      <c r="Q100" s="34">
        <v>1830.96</v>
      </c>
      <c r="R100" s="34">
        <v>1819.01</v>
      </c>
      <c r="S100" s="34">
        <v>1733.5700000000002</v>
      </c>
      <c r="T100" s="34">
        <v>1754.5400000000002</v>
      </c>
      <c r="U100" s="34">
        <v>1803.97</v>
      </c>
      <c r="V100" s="34">
        <v>1913.7</v>
      </c>
      <c r="W100" s="34">
        <v>1878.02</v>
      </c>
      <c r="X100" s="34">
        <v>1672.8000000000002</v>
      </c>
      <c r="Y100" s="34">
        <v>1607.01</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3">
        <v>19</v>
      </c>
      <c r="B101" s="34">
        <v>1632.72</v>
      </c>
      <c r="C101" s="34">
        <v>1408</v>
      </c>
      <c r="D101" s="34">
        <v>1344.5400000000002</v>
      </c>
      <c r="E101" s="34">
        <v>1337.8300000000002</v>
      </c>
      <c r="F101" s="34">
        <v>1417.65</v>
      </c>
      <c r="G101" s="34">
        <v>1474.8100000000002</v>
      </c>
      <c r="H101" s="34">
        <v>1611.8300000000002</v>
      </c>
      <c r="I101" s="34">
        <v>1660.1200000000001</v>
      </c>
      <c r="J101" s="34">
        <v>1841.1000000000001</v>
      </c>
      <c r="K101" s="34">
        <v>1904.45</v>
      </c>
      <c r="L101" s="34">
        <v>1927.3400000000001</v>
      </c>
      <c r="M101" s="34">
        <v>1922.66</v>
      </c>
      <c r="N101" s="34">
        <v>1914.14</v>
      </c>
      <c r="O101" s="34">
        <v>1906.25</v>
      </c>
      <c r="P101" s="34">
        <v>1834.94</v>
      </c>
      <c r="Q101" s="34">
        <v>1772.48</v>
      </c>
      <c r="R101" s="34">
        <v>1752.74</v>
      </c>
      <c r="S101" s="34">
        <v>1777.8700000000001</v>
      </c>
      <c r="T101" s="34">
        <v>1831.63</v>
      </c>
      <c r="U101" s="34">
        <v>1865.52</v>
      </c>
      <c r="V101" s="34">
        <v>1947.3100000000002</v>
      </c>
      <c r="W101" s="34">
        <v>1896.8300000000002</v>
      </c>
      <c r="X101" s="34">
        <v>1686.0500000000002</v>
      </c>
      <c r="Y101" s="34">
        <v>1604.98</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3">
        <v>20</v>
      </c>
      <c r="B102" s="34">
        <v>1415.0700000000002</v>
      </c>
      <c r="C102" s="34">
        <v>1319.47</v>
      </c>
      <c r="D102" s="34">
        <v>1282.44</v>
      </c>
      <c r="E102" s="34">
        <v>1279.1600000000001</v>
      </c>
      <c r="F102" s="34">
        <v>1305.43</v>
      </c>
      <c r="G102" s="34">
        <v>1309.1200000000001</v>
      </c>
      <c r="H102" s="34">
        <v>1314.91</v>
      </c>
      <c r="I102" s="34">
        <v>1451.45</v>
      </c>
      <c r="J102" s="34">
        <v>1650.89</v>
      </c>
      <c r="K102" s="34">
        <v>1677.5900000000001</v>
      </c>
      <c r="L102" s="34">
        <v>1762.3100000000002</v>
      </c>
      <c r="M102" s="34">
        <v>1757.02</v>
      </c>
      <c r="N102" s="34">
        <v>1708.71</v>
      </c>
      <c r="O102" s="34">
        <v>1686.5</v>
      </c>
      <c r="P102" s="34">
        <v>1675.22</v>
      </c>
      <c r="Q102" s="34">
        <v>1666.1000000000001</v>
      </c>
      <c r="R102" s="34">
        <v>1681.92</v>
      </c>
      <c r="S102" s="34">
        <v>1706.49</v>
      </c>
      <c r="T102" s="34">
        <v>1729.8600000000001</v>
      </c>
      <c r="U102" s="34">
        <v>1787.2900000000002</v>
      </c>
      <c r="V102" s="34">
        <v>1840.76</v>
      </c>
      <c r="W102" s="34">
        <v>1819.99</v>
      </c>
      <c r="X102" s="34">
        <v>1655.95</v>
      </c>
      <c r="Y102" s="34">
        <v>1586.26</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3">
        <v>21</v>
      </c>
      <c r="B103" s="34">
        <v>1364</v>
      </c>
      <c r="C103" s="34">
        <v>1316.3600000000001</v>
      </c>
      <c r="D103" s="34">
        <v>1304.95</v>
      </c>
      <c r="E103" s="34">
        <v>1310.1000000000001</v>
      </c>
      <c r="F103" s="34">
        <v>1350.21</v>
      </c>
      <c r="G103" s="34">
        <v>1578.5600000000002</v>
      </c>
      <c r="H103" s="34">
        <v>1703.3300000000002</v>
      </c>
      <c r="I103" s="34">
        <v>1824.69</v>
      </c>
      <c r="J103" s="34">
        <v>1892.19</v>
      </c>
      <c r="K103" s="34">
        <v>1862.96</v>
      </c>
      <c r="L103" s="34">
        <v>1872.5500000000002</v>
      </c>
      <c r="M103" s="34">
        <v>1929.98</v>
      </c>
      <c r="N103" s="34">
        <v>1921.5500000000002</v>
      </c>
      <c r="O103" s="34">
        <v>1913.8600000000001</v>
      </c>
      <c r="P103" s="34">
        <v>1906.77</v>
      </c>
      <c r="Q103" s="34">
        <v>1890.28</v>
      </c>
      <c r="R103" s="34">
        <v>1877.77</v>
      </c>
      <c r="S103" s="34">
        <v>1774.28</v>
      </c>
      <c r="T103" s="34">
        <v>1828.9</v>
      </c>
      <c r="U103" s="34">
        <v>1895.3000000000002</v>
      </c>
      <c r="V103" s="34">
        <v>1911.19</v>
      </c>
      <c r="W103" s="34">
        <v>1885.65</v>
      </c>
      <c r="X103" s="34">
        <v>1660.25</v>
      </c>
      <c r="Y103" s="34">
        <v>1545.5600000000002</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3">
        <v>22</v>
      </c>
      <c r="B104" s="34">
        <v>1375.8200000000002</v>
      </c>
      <c r="C104" s="34">
        <v>1307.76</v>
      </c>
      <c r="D104" s="34">
        <v>1289.5</v>
      </c>
      <c r="E104" s="34">
        <v>1301.5700000000002</v>
      </c>
      <c r="F104" s="34">
        <v>1332.6200000000001</v>
      </c>
      <c r="G104" s="34">
        <v>1462.5</v>
      </c>
      <c r="H104" s="34">
        <v>1651.5400000000002</v>
      </c>
      <c r="I104" s="34">
        <v>1738.5600000000002</v>
      </c>
      <c r="J104" s="34">
        <v>1790.66</v>
      </c>
      <c r="K104" s="34">
        <v>1819.72</v>
      </c>
      <c r="L104" s="34">
        <v>1813.5900000000001</v>
      </c>
      <c r="M104" s="34">
        <v>1840.1200000000001</v>
      </c>
      <c r="N104" s="34">
        <v>1821.6200000000001</v>
      </c>
      <c r="O104" s="34">
        <v>1826.28</v>
      </c>
      <c r="P104" s="34">
        <v>1811.3600000000001</v>
      </c>
      <c r="Q104" s="34">
        <v>1815.5900000000001</v>
      </c>
      <c r="R104" s="34">
        <v>1803.74</v>
      </c>
      <c r="S104" s="34">
        <v>1767.64</v>
      </c>
      <c r="T104" s="34">
        <v>1783.01</v>
      </c>
      <c r="U104" s="34">
        <v>1816.48</v>
      </c>
      <c r="V104" s="34">
        <v>1832.91</v>
      </c>
      <c r="W104" s="34">
        <v>1825.17</v>
      </c>
      <c r="X104" s="34">
        <v>1663.39</v>
      </c>
      <c r="Y104" s="34">
        <v>1538.64</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3">
        <v>23</v>
      </c>
      <c r="B105" s="34">
        <v>1356.3200000000002</v>
      </c>
      <c r="C105" s="34">
        <v>1319.8600000000001</v>
      </c>
      <c r="D105" s="34">
        <v>1299.25</v>
      </c>
      <c r="E105" s="34">
        <v>1318.3400000000001</v>
      </c>
      <c r="F105" s="34">
        <v>1335.68</v>
      </c>
      <c r="G105" s="34">
        <v>1593.0900000000001</v>
      </c>
      <c r="H105" s="34">
        <v>1663.4</v>
      </c>
      <c r="I105" s="34">
        <v>1808.2</v>
      </c>
      <c r="J105" s="34">
        <v>1844.96</v>
      </c>
      <c r="K105" s="34">
        <v>1892.6000000000001</v>
      </c>
      <c r="L105" s="34">
        <v>1893.68</v>
      </c>
      <c r="M105" s="34">
        <v>1913.03</v>
      </c>
      <c r="N105" s="34">
        <v>1887.52</v>
      </c>
      <c r="O105" s="34">
        <v>1888.28</v>
      </c>
      <c r="P105" s="34">
        <v>1875.78</v>
      </c>
      <c r="Q105" s="34">
        <v>1872.43</v>
      </c>
      <c r="R105" s="34">
        <v>1862.5600000000002</v>
      </c>
      <c r="S105" s="34">
        <v>1811.1200000000001</v>
      </c>
      <c r="T105" s="34">
        <v>1828.8300000000002</v>
      </c>
      <c r="U105" s="34">
        <v>1879.7900000000002</v>
      </c>
      <c r="V105" s="34">
        <v>1890.69</v>
      </c>
      <c r="W105" s="34">
        <v>1861.76</v>
      </c>
      <c r="X105" s="34">
        <v>1708.22</v>
      </c>
      <c r="Y105" s="34">
        <v>1570.48</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3">
        <v>24</v>
      </c>
      <c r="B106" s="34">
        <v>1365.72</v>
      </c>
      <c r="C106" s="34">
        <v>1316.3200000000002</v>
      </c>
      <c r="D106" s="34">
        <v>1298.5900000000001</v>
      </c>
      <c r="E106" s="34">
        <v>1309.17</v>
      </c>
      <c r="F106" s="34">
        <v>1341.73</v>
      </c>
      <c r="G106" s="34">
        <v>1504.3400000000001</v>
      </c>
      <c r="H106" s="34">
        <v>1646.5800000000002</v>
      </c>
      <c r="I106" s="34">
        <v>1766.2900000000002</v>
      </c>
      <c r="J106" s="34">
        <v>1837.14</v>
      </c>
      <c r="K106" s="34">
        <v>1845.5800000000002</v>
      </c>
      <c r="L106" s="34">
        <v>1847.3000000000002</v>
      </c>
      <c r="M106" s="34">
        <v>1881.3400000000001</v>
      </c>
      <c r="N106" s="34">
        <v>1852.77</v>
      </c>
      <c r="O106" s="34">
        <v>1855.23</v>
      </c>
      <c r="P106" s="34">
        <v>1840.5900000000001</v>
      </c>
      <c r="Q106" s="34">
        <v>1829.26</v>
      </c>
      <c r="R106" s="34">
        <v>1821.8400000000001</v>
      </c>
      <c r="S106" s="34">
        <v>1775.5900000000001</v>
      </c>
      <c r="T106" s="34">
        <v>1804.89</v>
      </c>
      <c r="U106" s="34">
        <v>1853.6200000000001</v>
      </c>
      <c r="V106" s="34">
        <v>1872.0600000000002</v>
      </c>
      <c r="W106" s="34">
        <v>1851.3500000000001</v>
      </c>
      <c r="X106" s="34">
        <v>1674.27</v>
      </c>
      <c r="Y106" s="34">
        <v>1637.43</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3">
        <v>25</v>
      </c>
      <c r="B107" s="34">
        <v>1434.51</v>
      </c>
      <c r="C107" s="34">
        <v>1341.6000000000001</v>
      </c>
      <c r="D107" s="34">
        <v>1330.75</v>
      </c>
      <c r="E107" s="34">
        <v>1357.4</v>
      </c>
      <c r="F107" s="34">
        <v>1455.98</v>
      </c>
      <c r="G107" s="34">
        <v>1631.23</v>
      </c>
      <c r="H107" s="34">
        <v>1678.48</v>
      </c>
      <c r="I107" s="34">
        <v>1885.5900000000001</v>
      </c>
      <c r="J107" s="34">
        <v>1973.8200000000002</v>
      </c>
      <c r="K107" s="34">
        <v>2015.17</v>
      </c>
      <c r="L107" s="34">
        <v>2030.97</v>
      </c>
      <c r="M107" s="34">
        <v>2057.65</v>
      </c>
      <c r="N107" s="34">
        <v>2013.38</v>
      </c>
      <c r="O107" s="34">
        <v>2020.6000000000001</v>
      </c>
      <c r="P107" s="34">
        <v>2006.1000000000001</v>
      </c>
      <c r="Q107" s="34">
        <v>1986.5</v>
      </c>
      <c r="R107" s="34">
        <v>1968.69</v>
      </c>
      <c r="S107" s="34">
        <v>1934.46</v>
      </c>
      <c r="T107" s="34">
        <v>1936.64</v>
      </c>
      <c r="U107" s="34">
        <v>1963.6000000000001</v>
      </c>
      <c r="V107" s="34">
        <v>1973.03</v>
      </c>
      <c r="W107" s="34">
        <v>1901.3200000000002</v>
      </c>
      <c r="X107" s="34">
        <v>1716</v>
      </c>
      <c r="Y107" s="34">
        <v>1633.68</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3">
        <v>26</v>
      </c>
      <c r="B108" s="34">
        <v>1645.42</v>
      </c>
      <c r="C108" s="34">
        <v>1447.7900000000002</v>
      </c>
      <c r="D108" s="34">
        <v>1389.92</v>
      </c>
      <c r="E108" s="34">
        <v>1386.23</v>
      </c>
      <c r="F108" s="34">
        <v>1415.88</v>
      </c>
      <c r="G108" s="34">
        <v>1573.3100000000002</v>
      </c>
      <c r="H108" s="34">
        <v>1609.19</v>
      </c>
      <c r="I108" s="34">
        <v>1689.23</v>
      </c>
      <c r="J108" s="34">
        <v>1888.03</v>
      </c>
      <c r="K108" s="34">
        <v>1937.38</v>
      </c>
      <c r="L108" s="34">
        <v>1949.69</v>
      </c>
      <c r="M108" s="34">
        <v>1950.46</v>
      </c>
      <c r="N108" s="34">
        <v>1939.28</v>
      </c>
      <c r="O108" s="34">
        <v>1935.65</v>
      </c>
      <c r="P108" s="34">
        <v>1922.3700000000001</v>
      </c>
      <c r="Q108" s="34">
        <v>1899.39</v>
      </c>
      <c r="R108" s="34">
        <v>1875.73</v>
      </c>
      <c r="S108" s="34">
        <v>1895.77</v>
      </c>
      <c r="T108" s="34">
        <v>1918.75</v>
      </c>
      <c r="U108" s="34">
        <v>1949.73</v>
      </c>
      <c r="V108" s="34">
        <v>1936.1000000000001</v>
      </c>
      <c r="W108" s="34">
        <v>1934.3300000000002</v>
      </c>
      <c r="X108" s="34">
        <v>1713.5900000000001</v>
      </c>
      <c r="Y108" s="34">
        <v>1602.63</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3">
        <v>27</v>
      </c>
      <c r="B109" s="34">
        <v>1449.13</v>
      </c>
      <c r="C109" s="34">
        <v>1336.3600000000001</v>
      </c>
      <c r="D109" s="34">
        <v>1314.71</v>
      </c>
      <c r="E109" s="34">
        <v>1313.5700000000002</v>
      </c>
      <c r="F109" s="34">
        <v>1331.3400000000001</v>
      </c>
      <c r="G109" s="34">
        <v>1389.3400000000001</v>
      </c>
      <c r="H109" s="34">
        <v>1381.21</v>
      </c>
      <c r="I109" s="34">
        <v>1596.0900000000001</v>
      </c>
      <c r="J109" s="34">
        <v>1767.95</v>
      </c>
      <c r="K109" s="34">
        <v>1913</v>
      </c>
      <c r="L109" s="34">
        <v>1949.73</v>
      </c>
      <c r="M109" s="34">
        <v>1952</v>
      </c>
      <c r="N109" s="34">
        <v>1947.14</v>
      </c>
      <c r="O109" s="34">
        <v>1941.26</v>
      </c>
      <c r="P109" s="34">
        <v>1909.41</v>
      </c>
      <c r="Q109" s="34">
        <v>1897.1100000000001</v>
      </c>
      <c r="R109" s="34">
        <v>1883.9</v>
      </c>
      <c r="S109" s="34">
        <v>1883.0800000000002</v>
      </c>
      <c r="T109" s="34">
        <v>1932.78</v>
      </c>
      <c r="U109" s="34">
        <v>1975.01</v>
      </c>
      <c r="V109" s="34">
        <v>1943.28</v>
      </c>
      <c r="W109" s="34">
        <v>1924.68</v>
      </c>
      <c r="X109" s="34">
        <v>1679.71</v>
      </c>
      <c r="Y109" s="34">
        <v>1490.75</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3">
        <v>28</v>
      </c>
      <c r="B110" s="34">
        <v>1313.95</v>
      </c>
      <c r="C110" s="34">
        <v>1255.19</v>
      </c>
      <c r="D110" s="34">
        <v>1232.1600000000001</v>
      </c>
      <c r="E110" s="34">
        <v>1244.48</v>
      </c>
      <c r="F110" s="34">
        <v>1284.43</v>
      </c>
      <c r="G110" s="34">
        <v>1327.3700000000001</v>
      </c>
      <c r="H110" s="34">
        <v>1471.91</v>
      </c>
      <c r="I110" s="34">
        <v>1777.8300000000002</v>
      </c>
      <c r="J110" s="34">
        <v>1900.7</v>
      </c>
      <c r="K110" s="34">
        <v>1932.2</v>
      </c>
      <c r="L110" s="34">
        <v>1946.25</v>
      </c>
      <c r="M110" s="34">
        <v>1971.76</v>
      </c>
      <c r="N110" s="34">
        <v>1957.48</v>
      </c>
      <c r="O110" s="34">
        <v>1962.17</v>
      </c>
      <c r="P110" s="34">
        <v>1957.97</v>
      </c>
      <c r="Q110" s="34">
        <v>1946.25</v>
      </c>
      <c r="R110" s="34">
        <v>1934</v>
      </c>
      <c r="S110" s="34">
        <v>1880.8300000000002</v>
      </c>
      <c r="T110" s="34">
        <v>1882.78</v>
      </c>
      <c r="U110" s="34">
        <v>1922.1000000000001</v>
      </c>
      <c r="V110" s="34">
        <v>1942.89</v>
      </c>
      <c r="W110" s="34">
        <v>1923.77</v>
      </c>
      <c r="X110" s="34">
        <v>1645.15</v>
      </c>
      <c r="Y110" s="34">
        <v>1466.73</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3">
        <v>29</v>
      </c>
      <c r="B111" s="34">
        <v>1336.39</v>
      </c>
      <c r="C111" s="34">
        <v>1280.71</v>
      </c>
      <c r="D111" s="34">
        <v>1260.8000000000002</v>
      </c>
      <c r="E111" s="34">
        <v>1264.9900000000002</v>
      </c>
      <c r="F111" s="34">
        <v>1295.5800000000002</v>
      </c>
      <c r="G111" s="34">
        <v>1342.7900000000002</v>
      </c>
      <c r="H111" s="34">
        <v>1538.5700000000002</v>
      </c>
      <c r="I111" s="34">
        <v>1768.53</v>
      </c>
      <c r="J111" s="34">
        <v>1946.65</v>
      </c>
      <c r="K111" s="34">
        <v>1972.5700000000002</v>
      </c>
      <c r="L111" s="34">
        <v>1977.78</v>
      </c>
      <c r="M111" s="34">
        <v>2030.25</v>
      </c>
      <c r="N111" s="34">
        <v>1982.94</v>
      </c>
      <c r="O111" s="34">
        <v>2007.17</v>
      </c>
      <c r="P111" s="34">
        <v>1963.9</v>
      </c>
      <c r="Q111" s="34">
        <v>1949.72</v>
      </c>
      <c r="R111" s="34">
        <v>1940.45</v>
      </c>
      <c r="S111" s="34">
        <v>1879.17</v>
      </c>
      <c r="T111" s="34">
        <v>1905.7900000000002</v>
      </c>
      <c r="U111" s="34">
        <v>1942.73</v>
      </c>
      <c r="V111" s="34">
        <v>1969.64</v>
      </c>
      <c r="W111" s="34">
        <v>1933.8600000000001</v>
      </c>
      <c r="X111" s="34">
        <v>1714.0400000000002</v>
      </c>
      <c r="Y111" s="34">
        <v>1516.26</v>
      </c>
      <c r="Z111" s="19">
        <f>IFERROR(Y111,"скрыть")</f>
        <v>1516.26</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3">
        <v>30</v>
      </c>
      <c r="B112" s="34">
        <v>1395.8500000000001</v>
      </c>
      <c r="C112" s="34">
        <v>1327.3400000000001</v>
      </c>
      <c r="D112" s="34">
        <v>1306.3800000000001</v>
      </c>
      <c r="E112" s="34">
        <v>1307.21</v>
      </c>
      <c r="F112" s="34">
        <v>1338.8600000000001</v>
      </c>
      <c r="G112" s="34">
        <v>1458.39</v>
      </c>
      <c r="H112" s="34">
        <v>1644.97</v>
      </c>
      <c r="I112" s="34">
        <v>1926.03</v>
      </c>
      <c r="J112" s="34">
        <v>2046.77</v>
      </c>
      <c r="K112" s="34">
        <v>2072.8700000000003</v>
      </c>
      <c r="L112" s="34">
        <v>2076.52</v>
      </c>
      <c r="M112" s="34">
        <v>2096.52</v>
      </c>
      <c r="N112" s="34">
        <v>2086.98</v>
      </c>
      <c r="O112" s="34">
        <v>2092.0700000000002</v>
      </c>
      <c r="P112" s="34">
        <v>2083.4100000000003</v>
      </c>
      <c r="Q112" s="34">
        <v>2065.0500000000002</v>
      </c>
      <c r="R112" s="34">
        <v>2053.09</v>
      </c>
      <c r="S112" s="34">
        <v>2012.1000000000001</v>
      </c>
      <c r="T112" s="34">
        <v>2014.74</v>
      </c>
      <c r="U112" s="34">
        <v>2059.36</v>
      </c>
      <c r="V112" s="34">
        <v>2087.98</v>
      </c>
      <c r="W112" s="34">
        <v>2042.64</v>
      </c>
      <c r="X112" s="34">
        <v>1747.17</v>
      </c>
      <c r="Y112" s="34">
        <v>1607.9</v>
      </c>
      <c r="Z112" s="19">
        <f>IFERROR(Y112,"скрыть")</f>
        <v>1607.9</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3">
        <v>31</v>
      </c>
      <c r="B113" s="34">
        <v>1391.6000000000001</v>
      </c>
      <c r="C113" s="34">
        <v>1317.18</v>
      </c>
      <c r="D113" s="34">
        <v>1302.6000000000001</v>
      </c>
      <c r="E113" s="34">
        <v>1309.03</v>
      </c>
      <c r="F113" s="34">
        <v>1339.15</v>
      </c>
      <c r="G113" s="34">
        <v>1466.6000000000001</v>
      </c>
      <c r="H113" s="34">
        <v>1639.9</v>
      </c>
      <c r="I113" s="34">
        <v>1887.3300000000002</v>
      </c>
      <c r="J113" s="34">
        <v>2046.47</v>
      </c>
      <c r="K113" s="34">
        <v>2080</v>
      </c>
      <c r="L113" s="34">
        <v>2084.0400000000004</v>
      </c>
      <c r="M113" s="34">
        <v>2098.7900000000004</v>
      </c>
      <c r="N113" s="34">
        <v>2093.5099999999998</v>
      </c>
      <c r="O113" s="34">
        <v>2096.02</v>
      </c>
      <c r="P113" s="34">
        <v>2087.6600000000003</v>
      </c>
      <c r="Q113" s="34">
        <v>2070.89</v>
      </c>
      <c r="R113" s="34">
        <v>2053.06</v>
      </c>
      <c r="S113" s="34">
        <v>2014.3000000000002</v>
      </c>
      <c r="T113" s="34">
        <v>2017.76</v>
      </c>
      <c r="U113" s="34">
        <v>2053.44</v>
      </c>
      <c r="V113" s="34">
        <v>2077.44</v>
      </c>
      <c r="W113" s="34">
        <v>1998.92</v>
      </c>
      <c r="X113" s="34">
        <v>1735.47</v>
      </c>
      <c r="Y113" s="34">
        <v>1534.0500000000002</v>
      </c>
      <c r="Z113" s="19">
        <f>IFERROR(Y113,"скрыть")</f>
        <v>1534.0500000000002</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29"/>
      <c r="B114" s="30" t="s">
        <v>89</v>
      </c>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29"/>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31" t="s">
        <v>64</v>
      </c>
      <c r="B116" s="32" t="s">
        <v>65</v>
      </c>
      <c r="C116" s="32" t="s">
        <v>66</v>
      </c>
      <c r="D116" s="32" t="s">
        <v>67</v>
      </c>
      <c r="E116" s="32" t="s">
        <v>68</v>
      </c>
      <c r="F116" s="32" t="s">
        <v>69</v>
      </c>
      <c r="G116" s="32" t="s">
        <v>70</v>
      </c>
      <c r="H116" s="32" t="s">
        <v>71</v>
      </c>
      <c r="I116" s="32" t="s">
        <v>72</v>
      </c>
      <c r="J116" s="32" t="s">
        <v>73</v>
      </c>
      <c r="K116" s="32" t="s">
        <v>74</v>
      </c>
      <c r="L116" s="32" t="s">
        <v>75</v>
      </c>
      <c r="M116" s="32" t="s">
        <v>76</v>
      </c>
      <c r="N116" s="32" t="s">
        <v>77</v>
      </c>
      <c r="O116" s="32" t="s">
        <v>78</v>
      </c>
      <c r="P116" s="32" t="s">
        <v>79</v>
      </c>
      <c r="Q116" s="32" t="s">
        <v>80</v>
      </c>
      <c r="R116" s="32" t="s">
        <v>81</v>
      </c>
      <c r="S116" s="32" t="s">
        <v>82</v>
      </c>
      <c r="T116" s="32" t="s">
        <v>83</v>
      </c>
      <c r="U116" s="32" t="s">
        <v>84</v>
      </c>
      <c r="V116" s="32" t="s">
        <v>85</v>
      </c>
      <c r="W116" s="32" t="s">
        <v>86</v>
      </c>
      <c r="X116" s="32" t="s">
        <v>87</v>
      </c>
      <c r="Y116" s="32" t="s">
        <v>88</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3">
        <v>1</v>
      </c>
      <c r="B117" s="34">
        <f>B83</f>
        <v>1285.28</v>
      </c>
      <c r="C117" s="34">
        <f t="shared" ref="C117:Y117" si="0">C83</f>
        <v>1251.8900000000001</v>
      </c>
      <c r="D117" s="34">
        <f t="shared" si="0"/>
        <v>1249.8500000000001</v>
      </c>
      <c r="E117" s="34">
        <f t="shared" si="0"/>
        <v>1251.31</v>
      </c>
      <c r="F117" s="34">
        <f t="shared" si="0"/>
        <v>1266.33</v>
      </c>
      <c r="G117" s="34">
        <f t="shared" si="0"/>
        <v>1299.25</v>
      </c>
      <c r="H117" s="34">
        <f t="shared" si="0"/>
        <v>1571.3200000000002</v>
      </c>
      <c r="I117" s="34">
        <f t="shared" si="0"/>
        <v>1693.51</v>
      </c>
      <c r="J117" s="34">
        <f t="shared" si="0"/>
        <v>1772.27</v>
      </c>
      <c r="K117" s="34">
        <f t="shared" si="0"/>
        <v>1753.3000000000002</v>
      </c>
      <c r="L117" s="34">
        <f t="shared" si="0"/>
        <v>1751.21</v>
      </c>
      <c r="M117" s="34">
        <f t="shared" si="0"/>
        <v>1797.78</v>
      </c>
      <c r="N117" s="34">
        <f t="shared" si="0"/>
        <v>1788.76</v>
      </c>
      <c r="O117" s="34">
        <f t="shared" si="0"/>
        <v>1794.3300000000002</v>
      </c>
      <c r="P117" s="34">
        <f t="shared" si="0"/>
        <v>1789.8400000000001</v>
      </c>
      <c r="Q117" s="34">
        <f t="shared" si="0"/>
        <v>1777.53</v>
      </c>
      <c r="R117" s="34">
        <f t="shared" si="0"/>
        <v>1772.8200000000002</v>
      </c>
      <c r="S117" s="34">
        <f t="shared" si="0"/>
        <v>1710.67</v>
      </c>
      <c r="T117" s="34">
        <f t="shared" si="0"/>
        <v>1730.15</v>
      </c>
      <c r="U117" s="34">
        <f t="shared" si="0"/>
        <v>1754.5600000000002</v>
      </c>
      <c r="V117" s="34">
        <f t="shared" si="0"/>
        <v>1773.94</v>
      </c>
      <c r="W117" s="34">
        <f t="shared" si="0"/>
        <v>1722.5500000000002</v>
      </c>
      <c r="X117" s="34">
        <f t="shared" si="0"/>
        <v>1520.3000000000002</v>
      </c>
      <c r="Y117" s="34">
        <f t="shared" si="0"/>
        <v>1307.46</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3">
        <v>2</v>
      </c>
      <c r="B118" s="34">
        <f t="shared" ref="B118:Y128" si="1">B84</f>
        <v>1277.5700000000002</v>
      </c>
      <c r="C118" s="34">
        <f t="shared" si="1"/>
        <v>1247.21</v>
      </c>
      <c r="D118" s="34">
        <f t="shared" si="1"/>
        <v>1231.8200000000002</v>
      </c>
      <c r="E118" s="34">
        <f t="shared" si="1"/>
        <v>1244.3800000000001</v>
      </c>
      <c r="F118" s="34">
        <f t="shared" si="1"/>
        <v>1261</v>
      </c>
      <c r="G118" s="34">
        <f t="shared" si="1"/>
        <v>1315</v>
      </c>
      <c r="H118" s="34">
        <f t="shared" si="1"/>
        <v>1602.03</v>
      </c>
      <c r="I118" s="34">
        <f t="shared" si="1"/>
        <v>1691.96</v>
      </c>
      <c r="J118" s="34">
        <f t="shared" si="1"/>
        <v>1766.5400000000002</v>
      </c>
      <c r="K118" s="34">
        <f t="shared" si="1"/>
        <v>1759.19</v>
      </c>
      <c r="L118" s="34">
        <f t="shared" si="1"/>
        <v>1745.75</v>
      </c>
      <c r="M118" s="34">
        <f t="shared" si="1"/>
        <v>1843.0700000000002</v>
      </c>
      <c r="N118" s="34">
        <f t="shared" si="1"/>
        <v>1833.74</v>
      </c>
      <c r="O118" s="34">
        <f t="shared" si="1"/>
        <v>1832.5400000000002</v>
      </c>
      <c r="P118" s="34">
        <f t="shared" si="1"/>
        <v>1821.8400000000001</v>
      </c>
      <c r="Q118" s="34">
        <f t="shared" si="1"/>
        <v>1807.48</v>
      </c>
      <c r="R118" s="34">
        <f t="shared" si="1"/>
        <v>1796.5</v>
      </c>
      <c r="S118" s="34">
        <f t="shared" si="1"/>
        <v>1709.8000000000002</v>
      </c>
      <c r="T118" s="34">
        <f t="shared" si="1"/>
        <v>1738.0400000000002</v>
      </c>
      <c r="U118" s="34">
        <f t="shared" si="1"/>
        <v>1763.77</v>
      </c>
      <c r="V118" s="34">
        <f t="shared" si="1"/>
        <v>1796.68</v>
      </c>
      <c r="W118" s="34">
        <f t="shared" si="1"/>
        <v>1698.13</v>
      </c>
      <c r="X118" s="34">
        <f t="shared" si="1"/>
        <v>1453.46</v>
      </c>
      <c r="Y118" s="34">
        <f t="shared" si="1"/>
        <v>1277.5700000000002</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3">
        <v>3</v>
      </c>
      <c r="B119" s="34">
        <f t="shared" si="1"/>
        <v>1268.1600000000001</v>
      </c>
      <c r="C119" s="34">
        <f t="shared" si="1"/>
        <v>1236.33</v>
      </c>
      <c r="D119" s="34">
        <f t="shared" si="1"/>
        <v>1196.6400000000001</v>
      </c>
      <c r="E119" s="34">
        <f t="shared" si="1"/>
        <v>1210.0500000000002</v>
      </c>
      <c r="F119" s="34">
        <f t="shared" si="1"/>
        <v>1242.08</v>
      </c>
      <c r="G119" s="34">
        <f t="shared" si="1"/>
        <v>1300.6000000000001</v>
      </c>
      <c r="H119" s="34">
        <f t="shared" si="1"/>
        <v>1542.38</v>
      </c>
      <c r="I119" s="34">
        <f t="shared" si="1"/>
        <v>1714.7</v>
      </c>
      <c r="J119" s="34">
        <f t="shared" si="1"/>
        <v>1762.22</v>
      </c>
      <c r="K119" s="34">
        <f t="shared" si="1"/>
        <v>1743.13</v>
      </c>
      <c r="L119" s="34">
        <f t="shared" si="1"/>
        <v>1729.89</v>
      </c>
      <c r="M119" s="34">
        <f t="shared" si="1"/>
        <v>1785.0400000000002</v>
      </c>
      <c r="N119" s="34">
        <f t="shared" si="1"/>
        <v>1783.52</v>
      </c>
      <c r="O119" s="34">
        <f t="shared" si="1"/>
        <v>1784.8000000000002</v>
      </c>
      <c r="P119" s="34">
        <f t="shared" si="1"/>
        <v>1781.97</v>
      </c>
      <c r="Q119" s="34">
        <f t="shared" si="1"/>
        <v>1767.14</v>
      </c>
      <c r="R119" s="34">
        <f t="shared" si="1"/>
        <v>1757.19</v>
      </c>
      <c r="S119" s="34">
        <f t="shared" si="1"/>
        <v>1684.3200000000002</v>
      </c>
      <c r="T119" s="34">
        <f t="shared" si="1"/>
        <v>1695.26</v>
      </c>
      <c r="U119" s="34">
        <f t="shared" si="1"/>
        <v>1719.9</v>
      </c>
      <c r="V119" s="34">
        <f t="shared" si="1"/>
        <v>1761.13</v>
      </c>
      <c r="W119" s="34">
        <f t="shared" si="1"/>
        <v>1654.48</v>
      </c>
      <c r="X119" s="34">
        <f t="shared" si="1"/>
        <v>1429.25</v>
      </c>
      <c r="Y119" s="34">
        <f t="shared" si="1"/>
        <v>1274.2400000000002</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3">
        <v>4</v>
      </c>
      <c r="B120" s="34">
        <f t="shared" si="1"/>
        <v>1299.22</v>
      </c>
      <c r="C120" s="34">
        <f t="shared" si="1"/>
        <v>1265.7600000000002</v>
      </c>
      <c r="D120" s="34">
        <f t="shared" si="1"/>
        <v>1239.18</v>
      </c>
      <c r="E120" s="34">
        <f t="shared" si="1"/>
        <v>1249.5900000000001</v>
      </c>
      <c r="F120" s="34">
        <f t="shared" si="1"/>
        <v>1287.68</v>
      </c>
      <c r="G120" s="34">
        <f t="shared" si="1"/>
        <v>1335.8600000000001</v>
      </c>
      <c r="H120" s="34">
        <f t="shared" si="1"/>
        <v>1532.93</v>
      </c>
      <c r="I120" s="34">
        <f t="shared" si="1"/>
        <v>1729.3700000000001</v>
      </c>
      <c r="J120" s="34">
        <f t="shared" si="1"/>
        <v>1835.78</v>
      </c>
      <c r="K120" s="34">
        <f t="shared" si="1"/>
        <v>1802.72</v>
      </c>
      <c r="L120" s="34">
        <f t="shared" si="1"/>
        <v>1787.5900000000001</v>
      </c>
      <c r="M120" s="34">
        <f t="shared" si="1"/>
        <v>1865.93</v>
      </c>
      <c r="N120" s="34">
        <f t="shared" si="1"/>
        <v>1858.8400000000001</v>
      </c>
      <c r="O120" s="34">
        <f t="shared" si="1"/>
        <v>1871.8600000000001</v>
      </c>
      <c r="P120" s="34">
        <f t="shared" si="1"/>
        <v>1864.19</v>
      </c>
      <c r="Q120" s="34">
        <f t="shared" si="1"/>
        <v>1852.49</v>
      </c>
      <c r="R120" s="34">
        <f t="shared" si="1"/>
        <v>1845.89</v>
      </c>
      <c r="S120" s="34">
        <f t="shared" si="1"/>
        <v>1748.8300000000002</v>
      </c>
      <c r="T120" s="34">
        <f t="shared" si="1"/>
        <v>1781.21</v>
      </c>
      <c r="U120" s="34">
        <f t="shared" si="1"/>
        <v>1801.01</v>
      </c>
      <c r="V120" s="34">
        <f t="shared" si="1"/>
        <v>1836.8600000000001</v>
      </c>
      <c r="W120" s="34">
        <f t="shared" si="1"/>
        <v>1713.38</v>
      </c>
      <c r="X120" s="34">
        <f t="shared" si="1"/>
        <v>1561.67</v>
      </c>
      <c r="Y120" s="34">
        <f t="shared" si="1"/>
        <v>1292.03</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3">
        <v>5</v>
      </c>
      <c r="B121" s="34">
        <f t="shared" si="1"/>
        <v>1288.21</v>
      </c>
      <c r="C121" s="34">
        <f t="shared" si="1"/>
        <v>1248.23</v>
      </c>
      <c r="D121" s="34">
        <f t="shared" si="1"/>
        <v>1188.1200000000001</v>
      </c>
      <c r="E121" s="34">
        <f t="shared" si="1"/>
        <v>1199.3800000000001</v>
      </c>
      <c r="F121" s="34">
        <f t="shared" si="1"/>
        <v>1260.1400000000001</v>
      </c>
      <c r="G121" s="34">
        <f t="shared" si="1"/>
        <v>1311.16</v>
      </c>
      <c r="H121" s="34">
        <f t="shared" si="1"/>
        <v>1490.8700000000001</v>
      </c>
      <c r="I121" s="34">
        <f t="shared" si="1"/>
        <v>1706.1100000000001</v>
      </c>
      <c r="J121" s="34">
        <f t="shared" si="1"/>
        <v>1883.26</v>
      </c>
      <c r="K121" s="34">
        <f t="shared" si="1"/>
        <v>1894.5</v>
      </c>
      <c r="L121" s="34">
        <f t="shared" si="1"/>
        <v>1899.48</v>
      </c>
      <c r="M121" s="34">
        <f t="shared" si="1"/>
        <v>1913.39</v>
      </c>
      <c r="N121" s="34">
        <f t="shared" si="1"/>
        <v>1903.68</v>
      </c>
      <c r="O121" s="34">
        <f t="shared" si="1"/>
        <v>1901.2</v>
      </c>
      <c r="P121" s="34">
        <f t="shared" si="1"/>
        <v>1891.3100000000002</v>
      </c>
      <c r="Q121" s="34">
        <f t="shared" si="1"/>
        <v>1879.93</v>
      </c>
      <c r="R121" s="34">
        <f t="shared" si="1"/>
        <v>1877.5</v>
      </c>
      <c r="S121" s="34">
        <f t="shared" si="1"/>
        <v>1831.1200000000001</v>
      </c>
      <c r="T121" s="34">
        <f t="shared" si="1"/>
        <v>1883.95</v>
      </c>
      <c r="U121" s="34">
        <f t="shared" si="1"/>
        <v>1880.94</v>
      </c>
      <c r="V121" s="34">
        <f t="shared" si="1"/>
        <v>1867.68</v>
      </c>
      <c r="W121" s="34">
        <f t="shared" si="1"/>
        <v>1722.91</v>
      </c>
      <c r="X121" s="34">
        <f t="shared" si="1"/>
        <v>1458.02</v>
      </c>
      <c r="Y121" s="34">
        <f t="shared" si="1"/>
        <v>1306.51</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3">
        <v>6</v>
      </c>
      <c r="B122" s="34">
        <f t="shared" si="1"/>
        <v>1345.3100000000002</v>
      </c>
      <c r="C122" s="34">
        <f t="shared" si="1"/>
        <v>1281.8300000000002</v>
      </c>
      <c r="D122" s="34">
        <f t="shared" si="1"/>
        <v>1221.7600000000002</v>
      </c>
      <c r="E122" s="34">
        <f t="shared" si="1"/>
        <v>1207.45</v>
      </c>
      <c r="F122" s="34">
        <f t="shared" si="1"/>
        <v>1235.56</v>
      </c>
      <c r="G122" s="34">
        <f t="shared" si="1"/>
        <v>1265.27</v>
      </c>
      <c r="H122" s="34">
        <f t="shared" si="1"/>
        <v>1279.8600000000001</v>
      </c>
      <c r="I122" s="34">
        <f t="shared" si="1"/>
        <v>1351.8300000000002</v>
      </c>
      <c r="J122" s="34">
        <f t="shared" si="1"/>
        <v>1629.7</v>
      </c>
      <c r="K122" s="34">
        <f t="shared" si="1"/>
        <v>1776.47</v>
      </c>
      <c r="L122" s="34">
        <f t="shared" si="1"/>
        <v>1813.49</v>
      </c>
      <c r="M122" s="34">
        <f t="shared" si="1"/>
        <v>1820.99</v>
      </c>
      <c r="N122" s="34">
        <f t="shared" si="1"/>
        <v>1817.67</v>
      </c>
      <c r="O122" s="34">
        <f t="shared" si="1"/>
        <v>1809.5700000000002</v>
      </c>
      <c r="P122" s="34">
        <f t="shared" si="1"/>
        <v>1798.8400000000001</v>
      </c>
      <c r="Q122" s="34">
        <f t="shared" si="1"/>
        <v>1735.99</v>
      </c>
      <c r="R122" s="34">
        <f t="shared" si="1"/>
        <v>1732.6100000000001</v>
      </c>
      <c r="S122" s="34">
        <f t="shared" si="1"/>
        <v>1774.45</v>
      </c>
      <c r="T122" s="34">
        <f t="shared" si="1"/>
        <v>1787.0700000000002</v>
      </c>
      <c r="U122" s="34">
        <f t="shared" si="1"/>
        <v>1798.68</v>
      </c>
      <c r="V122" s="34">
        <f t="shared" si="1"/>
        <v>1849.8500000000001</v>
      </c>
      <c r="W122" s="34">
        <f t="shared" si="1"/>
        <v>1815.8100000000002</v>
      </c>
      <c r="X122" s="34">
        <f t="shared" si="1"/>
        <v>1599.6100000000001</v>
      </c>
      <c r="Y122" s="34">
        <f t="shared" si="1"/>
        <v>1362.0900000000001</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3">
        <v>7</v>
      </c>
      <c r="B123" s="34">
        <f t="shared" si="1"/>
        <v>1360.65</v>
      </c>
      <c r="C123" s="34">
        <f t="shared" si="1"/>
        <v>1313.3400000000001</v>
      </c>
      <c r="D123" s="34">
        <f t="shared" si="1"/>
        <v>1268.04</v>
      </c>
      <c r="E123" s="34">
        <f t="shared" si="1"/>
        <v>1265.7600000000002</v>
      </c>
      <c r="F123" s="34">
        <f t="shared" si="1"/>
        <v>1280.0400000000002</v>
      </c>
      <c r="G123" s="34">
        <f t="shared" si="1"/>
        <v>1297.42</v>
      </c>
      <c r="H123" s="34">
        <f t="shared" si="1"/>
        <v>1315.93</v>
      </c>
      <c r="I123" s="34">
        <f t="shared" si="1"/>
        <v>1445.1200000000001</v>
      </c>
      <c r="J123" s="34">
        <f t="shared" si="1"/>
        <v>1689.68</v>
      </c>
      <c r="K123" s="34">
        <f t="shared" si="1"/>
        <v>1849.1000000000001</v>
      </c>
      <c r="L123" s="34">
        <f t="shared" si="1"/>
        <v>1880.8100000000002</v>
      </c>
      <c r="M123" s="34">
        <f t="shared" si="1"/>
        <v>1886.3200000000002</v>
      </c>
      <c r="N123" s="34">
        <f t="shared" si="1"/>
        <v>1882.3500000000001</v>
      </c>
      <c r="O123" s="34">
        <f t="shared" si="1"/>
        <v>1878.15</v>
      </c>
      <c r="P123" s="34">
        <f t="shared" si="1"/>
        <v>1873.3100000000002</v>
      </c>
      <c r="Q123" s="34">
        <f t="shared" si="1"/>
        <v>1831.1200000000001</v>
      </c>
      <c r="R123" s="34">
        <f t="shared" si="1"/>
        <v>1826.8000000000002</v>
      </c>
      <c r="S123" s="34">
        <f t="shared" si="1"/>
        <v>1843.92</v>
      </c>
      <c r="T123" s="34">
        <f t="shared" si="1"/>
        <v>1876.8300000000002</v>
      </c>
      <c r="U123" s="34">
        <f t="shared" si="1"/>
        <v>1887.1100000000001</v>
      </c>
      <c r="V123" s="34">
        <f t="shared" si="1"/>
        <v>1897.78</v>
      </c>
      <c r="W123" s="34">
        <f t="shared" si="1"/>
        <v>1787.8500000000001</v>
      </c>
      <c r="X123" s="34">
        <f t="shared" si="1"/>
        <v>1607.44</v>
      </c>
      <c r="Y123" s="34">
        <f t="shared" si="1"/>
        <v>1344.5600000000002</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3">
        <v>8</v>
      </c>
      <c r="B124" s="34">
        <f t="shared" si="1"/>
        <v>1316.48</v>
      </c>
      <c r="C124" s="34">
        <f t="shared" si="1"/>
        <v>1278.77</v>
      </c>
      <c r="D124" s="34">
        <f t="shared" si="1"/>
        <v>1233.2600000000002</v>
      </c>
      <c r="E124" s="34">
        <f t="shared" si="1"/>
        <v>1221.9000000000001</v>
      </c>
      <c r="F124" s="34">
        <f t="shared" si="1"/>
        <v>1231.67</v>
      </c>
      <c r="G124" s="34">
        <f t="shared" si="1"/>
        <v>1235.6600000000001</v>
      </c>
      <c r="H124" s="34">
        <f t="shared" si="1"/>
        <v>1256.72</v>
      </c>
      <c r="I124" s="34">
        <f t="shared" si="1"/>
        <v>1301.67</v>
      </c>
      <c r="J124" s="34">
        <f t="shared" si="1"/>
        <v>1587.63</v>
      </c>
      <c r="K124" s="34">
        <f t="shared" si="1"/>
        <v>1667.7900000000002</v>
      </c>
      <c r="L124" s="34">
        <f t="shared" si="1"/>
        <v>1694.64</v>
      </c>
      <c r="M124" s="34">
        <f t="shared" si="1"/>
        <v>1694.01</v>
      </c>
      <c r="N124" s="34">
        <f t="shared" si="1"/>
        <v>1680.66</v>
      </c>
      <c r="O124" s="34">
        <f t="shared" si="1"/>
        <v>1653.43</v>
      </c>
      <c r="P124" s="34">
        <f t="shared" si="1"/>
        <v>1655.44</v>
      </c>
      <c r="Q124" s="34">
        <f t="shared" si="1"/>
        <v>1641.51</v>
      </c>
      <c r="R124" s="34">
        <f t="shared" si="1"/>
        <v>1647.21</v>
      </c>
      <c r="S124" s="34">
        <f t="shared" si="1"/>
        <v>1656.3000000000002</v>
      </c>
      <c r="T124" s="34">
        <f t="shared" si="1"/>
        <v>1690.15</v>
      </c>
      <c r="U124" s="34">
        <f t="shared" si="1"/>
        <v>1708.3500000000001</v>
      </c>
      <c r="V124" s="34">
        <f t="shared" si="1"/>
        <v>1723.53</v>
      </c>
      <c r="W124" s="34">
        <f t="shared" si="1"/>
        <v>1682.2900000000002</v>
      </c>
      <c r="X124" s="34">
        <f t="shared" si="1"/>
        <v>1424.73</v>
      </c>
      <c r="Y124" s="34">
        <f t="shared" si="1"/>
        <v>1308.19</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3">
        <v>9</v>
      </c>
      <c r="B125" s="34">
        <f t="shared" si="1"/>
        <v>1267.1200000000001</v>
      </c>
      <c r="C125" s="34">
        <f t="shared" si="1"/>
        <v>1177.1400000000001</v>
      </c>
      <c r="D125" s="34">
        <f t="shared" si="1"/>
        <v>1124.0100000000002</v>
      </c>
      <c r="E125" s="34">
        <f t="shared" si="1"/>
        <v>1172.6400000000001</v>
      </c>
      <c r="F125" s="34">
        <f t="shared" si="1"/>
        <v>1220.8500000000001</v>
      </c>
      <c r="G125" s="34">
        <f t="shared" si="1"/>
        <v>1260.8700000000001</v>
      </c>
      <c r="H125" s="34">
        <f t="shared" si="1"/>
        <v>1347.15</v>
      </c>
      <c r="I125" s="34">
        <f t="shared" si="1"/>
        <v>1657.39</v>
      </c>
      <c r="J125" s="34">
        <f t="shared" si="1"/>
        <v>1674.23</v>
      </c>
      <c r="K125" s="34">
        <f t="shared" si="1"/>
        <v>1706.92</v>
      </c>
      <c r="L125" s="34">
        <f t="shared" si="1"/>
        <v>1706.97</v>
      </c>
      <c r="M125" s="34">
        <f t="shared" si="1"/>
        <v>1702.0700000000002</v>
      </c>
      <c r="N125" s="34">
        <f t="shared" si="1"/>
        <v>1684.26</v>
      </c>
      <c r="O125" s="34">
        <f t="shared" si="1"/>
        <v>1689.1100000000001</v>
      </c>
      <c r="P125" s="34">
        <f t="shared" si="1"/>
        <v>1690.39</v>
      </c>
      <c r="Q125" s="34">
        <f t="shared" si="1"/>
        <v>1679.18</v>
      </c>
      <c r="R125" s="34">
        <f t="shared" si="1"/>
        <v>1692.6000000000001</v>
      </c>
      <c r="S125" s="34">
        <f t="shared" si="1"/>
        <v>1663.16</v>
      </c>
      <c r="T125" s="34">
        <f t="shared" si="1"/>
        <v>1686.53</v>
      </c>
      <c r="U125" s="34">
        <f t="shared" si="1"/>
        <v>1679.67</v>
      </c>
      <c r="V125" s="34">
        <f t="shared" si="1"/>
        <v>1668.42</v>
      </c>
      <c r="W125" s="34">
        <f t="shared" si="1"/>
        <v>1639.72</v>
      </c>
      <c r="X125" s="34">
        <f t="shared" si="1"/>
        <v>1366.5500000000002</v>
      </c>
      <c r="Y125" s="34">
        <f t="shared" si="1"/>
        <v>1274.1600000000001</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3">
        <v>10</v>
      </c>
      <c r="B126" s="34">
        <f t="shared" si="1"/>
        <v>1175.06</v>
      </c>
      <c r="C126" s="34">
        <f t="shared" si="1"/>
        <v>1122.45</v>
      </c>
      <c r="D126" s="34">
        <f t="shared" si="1"/>
        <v>1114.3900000000001</v>
      </c>
      <c r="E126" s="34">
        <f t="shared" si="1"/>
        <v>1122.54</v>
      </c>
      <c r="F126" s="34">
        <f t="shared" si="1"/>
        <v>1183.6000000000001</v>
      </c>
      <c r="G126" s="34">
        <f t="shared" si="1"/>
        <v>1274.2600000000002</v>
      </c>
      <c r="H126" s="34">
        <f t="shared" si="1"/>
        <v>1409.72</v>
      </c>
      <c r="I126" s="34">
        <f t="shared" si="1"/>
        <v>1644.22</v>
      </c>
      <c r="J126" s="34">
        <f t="shared" si="1"/>
        <v>1692.1100000000001</v>
      </c>
      <c r="K126" s="34">
        <f t="shared" si="1"/>
        <v>1690.0600000000002</v>
      </c>
      <c r="L126" s="34">
        <f t="shared" si="1"/>
        <v>1686.5900000000001</v>
      </c>
      <c r="M126" s="34">
        <f t="shared" si="1"/>
        <v>1708.78</v>
      </c>
      <c r="N126" s="34">
        <f t="shared" si="1"/>
        <v>1699</v>
      </c>
      <c r="O126" s="34">
        <f t="shared" si="1"/>
        <v>1699.74</v>
      </c>
      <c r="P126" s="34">
        <f t="shared" si="1"/>
        <v>1693.8400000000001</v>
      </c>
      <c r="Q126" s="34">
        <f t="shared" si="1"/>
        <v>1686.41</v>
      </c>
      <c r="R126" s="34">
        <f t="shared" si="1"/>
        <v>1684.21</v>
      </c>
      <c r="S126" s="34">
        <f t="shared" si="1"/>
        <v>1666.41</v>
      </c>
      <c r="T126" s="34">
        <f t="shared" si="1"/>
        <v>1678.8300000000002</v>
      </c>
      <c r="U126" s="34">
        <f t="shared" si="1"/>
        <v>1688.3200000000002</v>
      </c>
      <c r="V126" s="34">
        <f t="shared" si="1"/>
        <v>1680.96</v>
      </c>
      <c r="W126" s="34">
        <f t="shared" si="1"/>
        <v>1644.8400000000001</v>
      </c>
      <c r="X126" s="34">
        <f t="shared" si="1"/>
        <v>1370.67</v>
      </c>
      <c r="Y126" s="34">
        <f t="shared" si="1"/>
        <v>1279.52</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3">
        <v>11</v>
      </c>
      <c r="B127" s="34">
        <f t="shared" si="1"/>
        <v>1210.3200000000002</v>
      </c>
      <c r="C127" s="34">
        <f t="shared" si="1"/>
        <v>1171.06</v>
      </c>
      <c r="D127" s="34">
        <f t="shared" si="1"/>
        <v>1117.1400000000001</v>
      </c>
      <c r="E127" s="34">
        <f t="shared" si="1"/>
        <v>1138.46</v>
      </c>
      <c r="F127" s="34">
        <f t="shared" si="1"/>
        <v>1192.8200000000002</v>
      </c>
      <c r="G127" s="34">
        <f t="shared" si="1"/>
        <v>1261.7800000000002</v>
      </c>
      <c r="H127" s="34">
        <f t="shared" si="1"/>
        <v>1391.24</v>
      </c>
      <c r="I127" s="34">
        <f t="shared" si="1"/>
        <v>1650.1000000000001</v>
      </c>
      <c r="J127" s="34">
        <f t="shared" si="1"/>
        <v>1706.5600000000002</v>
      </c>
      <c r="K127" s="34">
        <f t="shared" si="1"/>
        <v>1718.1100000000001</v>
      </c>
      <c r="L127" s="34">
        <f t="shared" si="1"/>
        <v>1706.74</v>
      </c>
      <c r="M127" s="34">
        <f t="shared" si="1"/>
        <v>1735.95</v>
      </c>
      <c r="N127" s="34">
        <f t="shared" si="1"/>
        <v>1722.3700000000001</v>
      </c>
      <c r="O127" s="34">
        <f t="shared" si="1"/>
        <v>1722.0800000000002</v>
      </c>
      <c r="P127" s="34">
        <f t="shared" si="1"/>
        <v>1708.92</v>
      </c>
      <c r="Q127" s="34">
        <f t="shared" si="1"/>
        <v>1701.73</v>
      </c>
      <c r="R127" s="34">
        <f t="shared" si="1"/>
        <v>1701.53</v>
      </c>
      <c r="S127" s="34">
        <f t="shared" si="1"/>
        <v>1689.25</v>
      </c>
      <c r="T127" s="34">
        <f t="shared" si="1"/>
        <v>1705.43</v>
      </c>
      <c r="U127" s="34">
        <f t="shared" si="1"/>
        <v>1712.13</v>
      </c>
      <c r="V127" s="34">
        <f t="shared" si="1"/>
        <v>1737.7900000000002</v>
      </c>
      <c r="W127" s="34">
        <f t="shared" si="1"/>
        <v>1679.5400000000002</v>
      </c>
      <c r="X127" s="34">
        <f t="shared" si="1"/>
        <v>1462.4</v>
      </c>
      <c r="Y127" s="34">
        <f t="shared" si="1"/>
        <v>1322.0400000000002</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3">
        <v>12</v>
      </c>
      <c r="B128" s="34">
        <f t="shared" si="1"/>
        <v>1348.71</v>
      </c>
      <c r="C128" s="34">
        <f t="shared" si="1"/>
        <v>1258.3400000000001</v>
      </c>
      <c r="D128" s="34">
        <f t="shared" si="1"/>
        <v>1216.3700000000001</v>
      </c>
      <c r="E128" s="34">
        <f t="shared" si="1"/>
        <v>1203.1400000000001</v>
      </c>
      <c r="F128" s="34">
        <f t="shared" si="1"/>
        <v>1275.25</v>
      </c>
      <c r="G128" s="34">
        <f t="shared" si="1"/>
        <v>1300.94</v>
      </c>
      <c r="H128" s="34">
        <f t="shared" si="1"/>
        <v>1342.5600000000002</v>
      </c>
      <c r="I128" s="34">
        <f t="shared" si="1"/>
        <v>1580.41</v>
      </c>
      <c r="J128" s="34">
        <f t="shared" si="1"/>
        <v>1732.8000000000002</v>
      </c>
      <c r="K128" s="34">
        <f t="shared" si="1"/>
        <v>1839.94</v>
      </c>
      <c r="L128" s="34">
        <f t="shared" si="1"/>
        <v>1858.5500000000002</v>
      </c>
      <c r="M128" s="34">
        <f t="shared" si="1"/>
        <v>1860.47</v>
      </c>
      <c r="N128" s="34">
        <f t="shared" si="1"/>
        <v>1851.63</v>
      </c>
      <c r="O128" s="34">
        <f t="shared" si="1"/>
        <v>1845.76</v>
      </c>
      <c r="P128" s="34">
        <f t="shared" si="1"/>
        <v>1840.3200000000002</v>
      </c>
      <c r="Q128" s="34">
        <f t="shared" ref="Q128:Y128" si="2">Q94</f>
        <v>1766.14</v>
      </c>
      <c r="R128" s="34">
        <f t="shared" si="2"/>
        <v>1791.8600000000001</v>
      </c>
      <c r="S128" s="34">
        <f t="shared" si="2"/>
        <v>1812.45</v>
      </c>
      <c r="T128" s="34">
        <f t="shared" si="2"/>
        <v>1845.03</v>
      </c>
      <c r="U128" s="34">
        <f t="shared" si="2"/>
        <v>1848.26</v>
      </c>
      <c r="V128" s="34">
        <f t="shared" si="2"/>
        <v>1845.77</v>
      </c>
      <c r="W128" s="34">
        <f t="shared" si="2"/>
        <v>1784.44</v>
      </c>
      <c r="X128" s="34">
        <f t="shared" si="2"/>
        <v>1492.38</v>
      </c>
      <c r="Y128" s="34">
        <f t="shared" si="2"/>
        <v>1376.01</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3">
        <v>13</v>
      </c>
      <c r="B129" s="34">
        <f t="shared" ref="B129:Y139" si="3">B95</f>
        <v>1298.51</v>
      </c>
      <c r="C129" s="34">
        <f t="shared" si="3"/>
        <v>1229.06</v>
      </c>
      <c r="D129" s="34">
        <f t="shared" si="3"/>
        <v>1182.58</v>
      </c>
      <c r="E129" s="34">
        <f t="shared" si="3"/>
        <v>1190.93</v>
      </c>
      <c r="F129" s="34">
        <f t="shared" si="3"/>
        <v>1236.83</v>
      </c>
      <c r="G129" s="34">
        <f t="shared" si="3"/>
        <v>1262.52</v>
      </c>
      <c r="H129" s="34">
        <f t="shared" si="3"/>
        <v>1291.3000000000002</v>
      </c>
      <c r="I129" s="34">
        <f t="shared" si="3"/>
        <v>1385.0900000000001</v>
      </c>
      <c r="J129" s="34">
        <f t="shared" si="3"/>
        <v>1624.19</v>
      </c>
      <c r="K129" s="34">
        <f t="shared" si="3"/>
        <v>1709.74</v>
      </c>
      <c r="L129" s="34">
        <f t="shared" si="3"/>
        <v>1761.16</v>
      </c>
      <c r="M129" s="34">
        <f t="shared" si="3"/>
        <v>1737.63</v>
      </c>
      <c r="N129" s="34">
        <f t="shared" si="3"/>
        <v>1700.3600000000001</v>
      </c>
      <c r="O129" s="34">
        <f t="shared" si="3"/>
        <v>1695.68</v>
      </c>
      <c r="P129" s="34">
        <f t="shared" si="3"/>
        <v>1706.23</v>
      </c>
      <c r="Q129" s="34">
        <f t="shared" si="3"/>
        <v>1697.3200000000002</v>
      </c>
      <c r="R129" s="34">
        <f t="shared" si="3"/>
        <v>1716.69</v>
      </c>
      <c r="S129" s="34">
        <f t="shared" si="3"/>
        <v>1732.01</v>
      </c>
      <c r="T129" s="34">
        <f t="shared" si="3"/>
        <v>1765.01</v>
      </c>
      <c r="U129" s="34">
        <f t="shared" si="3"/>
        <v>1785.46</v>
      </c>
      <c r="V129" s="34">
        <f t="shared" si="3"/>
        <v>1788.27</v>
      </c>
      <c r="W129" s="34">
        <f t="shared" si="3"/>
        <v>1745.0700000000002</v>
      </c>
      <c r="X129" s="34">
        <f t="shared" si="3"/>
        <v>1528.5900000000001</v>
      </c>
      <c r="Y129" s="34">
        <f t="shared" si="3"/>
        <v>1409.9</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3">
        <v>14</v>
      </c>
      <c r="B130" s="34">
        <f t="shared" si="3"/>
        <v>1246.1300000000001</v>
      </c>
      <c r="C130" s="34">
        <f t="shared" si="3"/>
        <v>1224.5500000000002</v>
      </c>
      <c r="D130" s="34">
        <f t="shared" si="3"/>
        <v>1201.18</v>
      </c>
      <c r="E130" s="34">
        <f t="shared" si="3"/>
        <v>1215.77</v>
      </c>
      <c r="F130" s="34">
        <f t="shared" si="3"/>
        <v>1298.1600000000001</v>
      </c>
      <c r="G130" s="34">
        <f t="shared" si="3"/>
        <v>1395.21</v>
      </c>
      <c r="H130" s="34">
        <f t="shared" si="3"/>
        <v>1646.27</v>
      </c>
      <c r="I130" s="34">
        <f t="shared" si="3"/>
        <v>1812.8700000000001</v>
      </c>
      <c r="J130" s="34">
        <f t="shared" si="3"/>
        <v>1889.65</v>
      </c>
      <c r="K130" s="34">
        <f t="shared" si="3"/>
        <v>1879.13</v>
      </c>
      <c r="L130" s="34">
        <f t="shared" si="3"/>
        <v>1860.5400000000002</v>
      </c>
      <c r="M130" s="34">
        <f t="shared" si="3"/>
        <v>1915.1100000000001</v>
      </c>
      <c r="N130" s="34">
        <f t="shared" si="3"/>
        <v>1901.23</v>
      </c>
      <c r="O130" s="34">
        <f t="shared" si="3"/>
        <v>1903.67</v>
      </c>
      <c r="P130" s="34">
        <f t="shared" si="3"/>
        <v>1901.2900000000002</v>
      </c>
      <c r="Q130" s="34">
        <f t="shared" si="3"/>
        <v>1887.23</v>
      </c>
      <c r="R130" s="34">
        <f t="shared" si="3"/>
        <v>1880.45</v>
      </c>
      <c r="S130" s="34">
        <f t="shared" si="3"/>
        <v>1806.98</v>
      </c>
      <c r="T130" s="34">
        <f t="shared" si="3"/>
        <v>1831.8000000000002</v>
      </c>
      <c r="U130" s="34">
        <f t="shared" si="3"/>
        <v>1875.0900000000001</v>
      </c>
      <c r="V130" s="34">
        <f t="shared" si="3"/>
        <v>1876.0500000000002</v>
      </c>
      <c r="W130" s="34">
        <f t="shared" si="3"/>
        <v>1726.02</v>
      </c>
      <c r="X130" s="34">
        <f t="shared" si="3"/>
        <v>1467.44</v>
      </c>
      <c r="Y130" s="34">
        <f t="shared" si="3"/>
        <v>1293.3700000000001</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3">
        <v>15</v>
      </c>
      <c r="B131" s="34">
        <f t="shared" si="3"/>
        <v>1264.7400000000002</v>
      </c>
      <c r="C131" s="34">
        <f t="shared" si="3"/>
        <v>1236.1600000000001</v>
      </c>
      <c r="D131" s="34">
        <f t="shared" si="3"/>
        <v>1225.4000000000001</v>
      </c>
      <c r="E131" s="34">
        <f t="shared" si="3"/>
        <v>1226.1300000000001</v>
      </c>
      <c r="F131" s="34">
        <f t="shared" si="3"/>
        <v>1253.3400000000001</v>
      </c>
      <c r="G131" s="34">
        <f t="shared" si="3"/>
        <v>1306.28</v>
      </c>
      <c r="H131" s="34">
        <f t="shared" si="3"/>
        <v>1537.14</v>
      </c>
      <c r="I131" s="34">
        <f t="shared" si="3"/>
        <v>1725.46</v>
      </c>
      <c r="J131" s="34">
        <f t="shared" si="3"/>
        <v>1793.5500000000002</v>
      </c>
      <c r="K131" s="34">
        <f t="shared" si="3"/>
        <v>1787.41</v>
      </c>
      <c r="L131" s="34">
        <f t="shared" si="3"/>
        <v>1787.49</v>
      </c>
      <c r="M131" s="34">
        <f t="shared" si="3"/>
        <v>1830.8400000000001</v>
      </c>
      <c r="N131" s="34">
        <f t="shared" si="3"/>
        <v>1805.8600000000001</v>
      </c>
      <c r="O131" s="34">
        <f t="shared" si="3"/>
        <v>1806.48</v>
      </c>
      <c r="P131" s="34">
        <f t="shared" si="3"/>
        <v>1790.72</v>
      </c>
      <c r="Q131" s="34">
        <f t="shared" si="3"/>
        <v>1776.0900000000001</v>
      </c>
      <c r="R131" s="34">
        <f t="shared" si="3"/>
        <v>1771.44</v>
      </c>
      <c r="S131" s="34">
        <f t="shared" si="3"/>
        <v>1694.21</v>
      </c>
      <c r="T131" s="34">
        <f t="shared" si="3"/>
        <v>1746.91</v>
      </c>
      <c r="U131" s="34">
        <f t="shared" si="3"/>
        <v>1787.5400000000002</v>
      </c>
      <c r="V131" s="34">
        <f t="shared" si="3"/>
        <v>1791.8100000000002</v>
      </c>
      <c r="W131" s="34">
        <f t="shared" si="3"/>
        <v>1690.66</v>
      </c>
      <c r="X131" s="34">
        <f t="shared" si="3"/>
        <v>1460.3200000000002</v>
      </c>
      <c r="Y131" s="34">
        <f t="shared" si="3"/>
        <v>1305.97</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3">
        <v>16</v>
      </c>
      <c r="B132" s="34">
        <f t="shared" si="3"/>
        <v>1284.7900000000002</v>
      </c>
      <c r="C132" s="34">
        <f t="shared" si="3"/>
        <v>1244.68</v>
      </c>
      <c r="D132" s="34">
        <f t="shared" si="3"/>
        <v>1235.8000000000002</v>
      </c>
      <c r="E132" s="34">
        <f t="shared" si="3"/>
        <v>1239.83</v>
      </c>
      <c r="F132" s="34">
        <f t="shared" si="3"/>
        <v>1264.98</v>
      </c>
      <c r="G132" s="34">
        <f t="shared" si="3"/>
        <v>1321.22</v>
      </c>
      <c r="H132" s="34">
        <f t="shared" si="3"/>
        <v>1551.13</v>
      </c>
      <c r="I132" s="34">
        <f t="shared" si="3"/>
        <v>1745.52</v>
      </c>
      <c r="J132" s="34">
        <f t="shared" si="3"/>
        <v>1863.63</v>
      </c>
      <c r="K132" s="34">
        <f t="shared" si="3"/>
        <v>1881.8000000000002</v>
      </c>
      <c r="L132" s="34">
        <f t="shared" si="3"/>
        <v>1880.8700000000001</v>
      </c>
      <c r="M132" s="34">
        <f t="shared" si="3"/>
        <v>1892.14</v>
      </c>
      <c r="N132" s="34">
        <f t="shared" si="3"/>
        <v>1878.0400000000002</v>
      </c>
      <c r="O132" s="34">
        <f t="shared" si="3"/>
        <v>1873.75</v>
      </c>
      <c r="P132" s="34">
        <f t="shared" si="3"/>
        <v>1867.76</v>
      </c>
      <c r="Q132" s="34">
        <f t="shared" si="3"/>
        <v>1855.6000000000001</v>
      </c>
      <c r="R132" s="34">
        <f t="shared" si="3"/>
        <v>1848.6200000000001</v>
      </c>
      <c r="S132" s="34">
        <f t="shared" si="3"/>
        <v>1721.95</v>
      </c>
      <c r="T132" s="34">
        <f t="shared" si="3"/>
        <v>1826.2</v>
      </c>
      <c r="U132" s="34">
        <f t="shared" si="3"/>
        <v>1864.0400000000002</v>
      </c>
      <c r="V132" s="34">
        <f t="shared" si="3"/>
        <v>1859.66</v>
      </c>
      <c r="W132" s="34">
        <f t="shared" si="3"/>
        <v>1740</v>
      </c>
      <c r="X132" s="34">
        <f t="shared" si="3"/>
        <v>1585.41</v>
      </c>
      <c r="Y132" s="34">
        <f t="shared" si="3"/>
        <v>1363.15</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3">
        <v>17</v>
      </c>
      <c r="B133" s="34">
        <f t="shared" si="3"/>
        <v>1305.6200000000001</v>
      </c>
      <c r="C133" s="34">
        <f t="shared" si="3"/>
        <v>1261.9100000000001</v>
      </c>
      <c r="D133" s="34">
        <f t="shared" si="3"/>
        <v>1251.4000000000001</v>
      </c>
      <c r="E133" s="34">
        <f t="shared" si="3"/>
        <v>1255.1100000000001</v>
      </c>
      <c r="F133" s="34">
        <f t="shared" si="3"/>
        <v>1303.3300000000002</v>
      </c>
      <c r="G133" s="34">
        <f t="shared" si="3"/>
        <v>1356.0700000000002</v>
      </c>
      <c r="H133" s="34">
        <f t="shared" si="3"/>
        <v>1611.9</v>
      </c>
      <c r="I133" s="34">
        <f t="shared" si="3"/>
        <v>1762.51</v>
      </c>
      <c r="J133" s="34">
        <f t="shared" si="3"/>
        <v>1840.74</v>
      </c>
      <c r="K133" s="34">
        <f t="shared" si="3"/>
        <v>1732.76</v>
      </c>
      <c r="L133" s="34">
        <f t="shared" si="3"/>
        <v>1741.5900000000001</v>
      </c>
      <c r="M133" s="34">
        <f t="shared" si="3"/>
        <v>1871.8200000000002</v>
      </c>
      <c r="N133" s="34">
        <f t="shared" si="3"/>
        <v>1852.2900000000002</v>
      </c>
      <c r="O133" s="34">
        <f t="shared" si="3"/>
        <v>1850.71</v>
      </c>
      <c r="P133" s="34">
        <f t="shared" si="3"/>
        <v>1839.16</v>
      </c>
      <c r="Q133" s="34">
        <f t="shared" si="3"/>
        <v>1823.96</v>
      </c>
      <c r="R133" s="34">
        <f t="shared" si="3"/>
        <v>1816.49</v>
      </c>
      <c r="S133" s="34">
        <f t="shared" si="3"/>
        <v>1711.13</v>
      </c>
      <c r="T133" s="34">
        <f t="shared" si="3"/>
        <v>1709.89</v>
      </c>
      <c r="U133" s="34">
        <f t="shared" si="3"/>
        <v>1847.24</v>
      </c>
      <c r="V133" s="34">
        <f t="shared" si="3"/>
        <v>1863.38</v>
      </c>
      <c r="W133" s="34">
        <f t="shared" si="3"/>
        <v>1785.8700000000001</v>
      </c>
      <c r="X133" s="34">
        <f t="shared" si="3"/>
        <v>1645.43</v>
      </c>
      <c r="Y133" s="34">
        <f t="shared" si="3"/>
        <v>1416.5900000000001</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3">
        <v>18</v>
      </c>
      <c r="B134" s="34">
        <f t="shared" si="3"/>
        <v>1355.5900000000001</v>
      </c>
      <c r="C134" s="34">
        <f t="shared" si="3"/>
        <v>1292.1300000000001</v>
      </c>
      <c r="D134" s="34">
        <f t="shared" si="3"/>
        <v>1259.5100000000002</v>
      </c>
      <c r="E134" s="34">
        <f t="shared" si="3"/>
        <v>1263.54</v>
      </c>
      <c r="F134" s="34">
        <f t="shared" si="3"/>
        <v>1313.39</v>
      </c>
      <c r="G134" s="34">
        <f t="shared" si="3"/>
        <v>1402.3700000000001</v>
      </c>
      <c r="H134" s="34">
        <f t="shared" si="3"/>
        <v>1611.0500000000002</v>
      </c>
      <c r="I134" s="34">
        <f t="shared" si="3"/>
        <v>1802.44</v>
      </c>
      <c r="J134" s="34">
        <f t="shared" si="3"/>
        <v>1838.24</v>
      </c>
      <c r="K134" s="34">
        <f t="shared" si="3"/>
        <v>1772.76</v>
      </c>
      <c r="L134" s="34">
        <f t="shared" si="3"/>
        <v>1774.51</v>
      </c>
      <c r="M134" s="34">
        <f t="shared" si="3"/>
        <v>1877.0900000000001</v>
      </c>
      <c r="N134" s="34">
        <f t="shared" si="3"/>
        <v>1878.68</v>
      </c>
      <c r="O134" s="34">
        <f t="shared" si="3"/>
        <v>1884.48</v>
      </c>
      <c r="P134" s="34">
        <f t="shared" si="3"/>
        <v>1869.3600000000001</v>
      </c>
      <c r="Q134" s="34">
        <f t="shared" si="3"/>
        <v>1830.96</v>
      </c>
      <c r="R134" s="34">
        <f t="shared" si="3"/>
        <v>1819.01</v>
      </c>
      <c r="S134" s="34">
        <f t="shared" si="3"/>
        <v>1733.5700000000002</v>
      </c>
      <c r="T134" s="34">
        <f t="shared" si="3"/>
        <v>1754.5400000000002</v>
      </c>
      <c r="U134" s="34">
        <f t="shared" si="3"/>
        <v>1803.97</v>
      </c>
      <c r="V134" s="34">
        <f t="shared" si="3"/>
        <v>1913.7</v>
      </c>
      <c r="W134" s="34">
        <f t="shared" si="3"/>
        <v>1878.02</v>
      </c>
      <c r="X134" s="34">
        <f t="shared" si="3"/>
        <v>1672.8000000000002</v>
      </c>
      <c r="Y134" s="34">
        <f t="shared" si="3"/>
        <v>1607.01</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3">
        <v>19</v>
      </c>
      <c r="B135" s="34">
        <f t="shared" si="3"/>
        <v>1632.72</v>
      </c>
      <c r="C135" s="34">
        <f t="shared" si="3"/>
        <v>1408</v>
      </c>
      <c r="D135" s="34">
        <f t="shared" si="3"/>
        <v>1344.5400000000002</v>
      </c>
      <c r="E135" s="34">
        <f t="shared" si="3"/>
        <v>1337.8300000000002</v>
      </c>
      <c r="F135" s="34">
        <f t="shared" si="3"/>
        <v>1417.65</v>
      </c>
      <c r="G135" s="34">
        <f t="shared" si="3"/>
        <v>1474.8100000000002</v>
      </c>
      <c r="H135" s="34">
        <f t="shared" si="3"/>
        <v>1611.8300000000002</v>
      </c>
      <c r="I135" s="34">
        <f t="shared" si="3"/>
        <v>1660.1200000000001</v>
      </c>
      <c r="J135" s="34">
        <f t="shared" si="3"/>
        <v>1841.1000000000001</v>
      </c>
      <c r="K135" s="34">
        <f t="shared" si="3"/>
        <v>1904.45</v>
      </c>
      <c r="L135" s="34">
        <f t="shared" si="3"/>
        <v>1927.3400000000001</v>
      </c>
      <c r="M135" s="34">
        <f t="shared" si="3"/>
        <v>1922.66</v>
      </c>
      <c r="N135" s="34">
        <f t="shared" si="3"/>
        <v>1914.14</v>
      </c>
      <c r="O135" s="34">
        <f t="shared" si="3"/>
        <v>1906.25</v>
      </c>
      <c r="P135" s="34">
        <f t="shared" si="3"/>
        <v>1834.94</v>
      </c>
      <c r="Q135" s="34">
        <f t="shared" si="3"/>
        <v>1772.48</v>
      </c>
      <c r="R135" s="34">
        <f t="shared" si="3"/>
        <v>1752.74</v>
      </c>
      <c r="S135" s="34">
        <f t="shared" si="3"/>
        <v>1777.8700000000001</v>
      </c>
      <c r="T135" s="34">
        <f t="shared" si="3"/>
        <v>1831.63</v>
      </c>
      <c r="U135" s="34">
        <f t="shared" si="3"/>
        <v>1865.52</v>
      </c>
      <c r="V135" s="34">
        <f t="shared" si="3"/>
        <v>1947.3100000000002</v>
      </c>
      <c r="W135" s="34">
        <f t="shared" si="3"/>
        <v>1896.8300000000002</v>
      </c>
      <c r="X135" s="34">
        <f t="shared" si="3"/>
        <v>1686.0500000000002</v>
      </c>
      <c r="Y135" s="34">
        <f t="shared" si="3"/>
        <v>1604.98</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3">
        <v>20</v>
      </c>
      <c r="B136" s="34">
        <f t="shared" si="3"/>
        <v>1415.0700000000002</v>
      </c>
      <c r="C136" s="34">
        <f t="shared" si="3"/>
        <v>1319.47</v>
      </c>
      <c r="D136" s="34">
        <f t="shared" si="3"/>
        <v>1282.44</v>
      </c>
      <c r="E136" s="34">
        <f t="shared" si="3"/>
        <v>1279.1600000000001</v>
      </c>
      <c r="F136" s="34">
        <f t="shared" si="3"/>
        <v>1305.43</v>
      </c>
      <c r="G136" s="34">
        <f t="shared" si="3"/>
        <v>1309.1200000000001</v>
      </c>
      <c r="H136" s="34">
        <f t="shared" si="3"/>
        <v>1314.91</v>
      </c>
      <c r="I136" s="34">
        <f t="shared" si="3"/>
        <v>1451.45</v>
      </c>
      <c r="J136" s="34">
        <f t="shared" si="3"/>
        <v>1650.89</v>
      </c>
      <c r="K136" s="34">
        <f t="shared" si="3"/>
        <v>1677.5900000000001</v>
      </c>
      <c r="L136" s="34">
        <f t="shared" si="3"/>
        <v>1762.3100000000002</v>
      </c>
      <c r="M136" s="34">
        <f t="shared" si="3"/>
        <v>1757.02</v>
      </c>
      <c r="N136" s="34">
        <f t="shared" si="3"/>
        <v>1708.71</v>
      </c>
      <c r="O136" s="34">
        <f t="shared" si="3"/>
        <v>1686.5</v>
      </c>
      <c r="P136" s="34">
        <f t="shared" si="3"/>
        <v>1675.22</v>
      </c>
      <c r="Q136" s="34">
        <f t="shared" si="3"/>
        <v>1666.1000000000001</v>
      </c>
      <c r="R136" s="34">
        <f t="shared" si="3"/>
        <v>1681.92</v>
      </c>
      <c r="S136" s="34">
        <f t="shared" si="3"/>
        <v>1706.49</v>
      </c>
      <c r="T136" s="34">
        <f t="shared" si="3"/>
        <v>1729.8600000000001</v>
      </c>
      <c r="U136" s="34">
        <f t="shared" si="3"/>
        <v>1787.2900000000002</v>
      </c>
      <c r="V136" s="34">
        <f t="shared" si="3"/>
        <v>1840.76</v>
      </c>
      <c r="W136" s="34">
        <f t="shared" si="3"/>
        <v>1819.99</v>
      </c>
      <c r="X136" s="34">
        <f t="shared" si="3"/>
        <v>1655.95</v>
      </c>
      <c r="Y136" s="34">
        <f t="shared" si="3"/>
        <v>1586.26</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3">
        <v>21</v>
      </c>
      <c r="B137" s="34">
        <f t="shared" si="3"/>
        <v>1364</v>
      </c>
      <c r="C137" s="34">
        <f t="shared" si="3"/>
        <v>1316.3600000000001</v>
      </c>
      <c r="D137" s="34">
        <f t="shared" si="3"/>
        <v>1304.95</v>
      </c>
      <c r="E137" s="34">
        <f t="shared" si="3"/>
        <v>1310.1000000000001</v>
      </c>
      <c r="F137" s="34">
        <f t="shared" si="3"/>
        <v>1350.21</v>
      </c>
      <c r="G137" s="34">
        <f t="shared" si="3"/>
        <v>1578.5600000000002</v>
      </c>
      <c r="H137" s="34">
        <f t="shared" si="3"/>
        <v>1703.3300000000002</v>
      </c>
      <c r="I137" s="34">
        <f t="shared" si="3"/>
        <v>1824.69</v>
      </c>
      <c r="J137" s="34">
        <f t="shared" si="3"/>
        <v>1892.19</v>
      </c>
      <c r="K137" s="34">
        <f t="shared" si="3"/>
        <v>1862.96</v>
      </c>
      <c r="L137" s="34">
        <f t="shared" si="3"/>
        <v>1872.5500000000002</v>
      </c>
      <c r="M137" s="34">
        <f t="shared" si="3"/>
        <v>1929.98</v>
      </c>
      <c r="N137" s="34">
        <f t="shared" si="3"/>
        <v>1921.5500000000002</v>
      </c>
      <c r="O137" s="34">
        <f t="shared" si="3"/>
        <v>1913.8600000000001</v>
      </c>
      <c r="P137" s="34">
        <f t="shared" si="3"/>
        <v>1906.77</v>
      </c>
      <c r="Q137" s="34">
        <f t="shared" si="3"/>
        <v>1890.28</v>
      </c>
      <c r="R137" s="34">
        <f t="shared" si="3"/>
        <v>1877.77</v>
      </c>
      <c r="S137" s="34">
        <f t="shared" si="3"/>
        <v>1774.28</v>
      </c>
      <c r="T137" s="34">
        <f t="shared" si="3"/>
        <v>1828.9</v>
      </c>
      <c r="U137" s="34">
        <f t="shared" si="3"/>
        <v>1895.3000000000002</v>
      </c>
      <c r="V137" s="34">
        <f t="shared" si="3"/>
        <v>1911.19</v>
      </c>
      <c r="W137" s="34">
        <f t="shared" si="3"/>
        <v>1885.65</v>
      </c>
      <c r="X137" s="34">
        <f t="shared" si="3"/>
        <v>1660.25</v>
      </c>
      <c r="Y137" s="34">
        <f t="shared" si="3"/>
        <v>1545.5600000000002</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3">
        <v>22</v>
      </c>
      <c r="B138" s="34">
        <f t="shared" si="3"/>
        <v>1375.8200000000002</v>
      </c>
      <c r="C138" s="34">
        <f t="shared" si="3"/>
        <v>1307.76</v>
      </c>
      <c r="D138" s="34">
        <f t="shared" si="3"/>
        <v>1289.5</v>
      </c>
      <c r="E138" s="34">
        <f t="shared" si="3"/>
        <v>1301.5700000000002</v>
      </c>
      <c r="F138" s="34">
        <f t="shared" si="3"/>
        <v>1332.6200000000001</v>
      </c>
      <c r="G138" s="34">
        <f t="shared" si="3"/>
        <v>1462.5</v>
      </c>
      <c r="H138" s="34">
        <f t="shared" si="3"/>
        <v>1651.5400000000002</v>
      </c>
      <c r="I138" s="34">
        <f t="shared" si="3"/>
        <v>1738.5600000000002</v>
      </c>
      <c r="J138" s="34">
        <f t="shared" si="3"/>
        <v>1790.66</v>
      </c>
      <c r="K138" s="34">
        <f t="shared" si="3"/>
        <v>1819.72</v>
      </c>
      <c r="L138" s="34">
        <f t="shared" si="3"/>
        <v>1813.5900000000001</v>
      </c>
      <c r="M138" s="34">
        <f t="shared" si="3"/>
        <v>1840.1200000000001</v>
      </c>
      <c r="N138" s="34">
        <f t="shared" si="3"/>
        <v>1821.6200000000001</v>
      </c>
      <c r="O138" s="34">
        <f t="shared" si="3"/>
        <v>1826.28</v>
      </c>
      <c r="P138" s="34">
        <f t="shared" si="3"/>
        <v>1811.3600000000001</v>
      </c>
      <c r="Q138" s="34">
        <f t="shared" si="3"/>
        <v>1815.5900000000001</v>
      </c>
      <c r="R138" s="34">
        <f t="shared" si="3"/>
        <v>1803.74</v>
      </c>
      <c r="S138" s="34">
        <f t="shared" si="3"/>
        <v>1767.64</v>
      </c>
      <c r="T138" s="34">
        <f t="shared" si="3"/>
        <v>1783.01</v>
      </c>
      <c r="U138" s="34">
        <f t="shared" si="3"/>
        <v>1816.48</v>
      </c>
      <c r="V138" s="34">
        <f t="shared" si="3"/>
        <v>1832.91</v>
      </c>
      <c r="W138" s="34">
        <f t="shared" si="3"/>
        <v>1825.17</v>
      </c>
      <c r="X138" s="34">
        <f t="shared" si="3"/>
        <v>1663.39</v>
      </c>
      <c r="Y138" s="34">
        <f t="shared" si="3"/>
        <v>1538.64</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3">
        <v>23</v>
      </c>
      <c r="B139" s="34">
        <f t="shared" si="3"/>
        <v>1356.3200000000002</v>
      </c>
      <c r="C139" s="34">
        <f t="shared" si="3"/>
        <v>1319.8600000000001</v>
      </c>
      <c r="D139" s="34">
        <f t="shared" si="3"/>
        <v>1299.25</v>
      </c>
      <c r="E139" s="34">
        <f t="shared" si="3"/>
        <v>1318.3400000000001</v>
      </c>
      <c r="F139" s="34">
        <f t="shared" si="3"/>
        <v>1335.68</v>
      </c>
      <c r="G139" s="34">
        <f t="shared" si="3"/>
        <v>1593.0900000000001</v>
      </c>
      <c r="H139" s="34">
        <f t="shared" si="3"/>
        <v>1663.4</v>
      </c>
      <c r="I139" s="34">
        <f t="shared" si="3"/>
        <v>1808.2</v>
      </c>
      <c r="J139" s="34">
        <f t="shared" si="3"/>
        <v>1844.96</v>
      </c>
      <c r="K139" s="34">
        <f t="shared" si="3"/>
        <v>1892.6000000000001</v>
      </c>
      <c r="L139" s="34">
        <f t="shared" si="3"/>
        <v>1893.68</v>
      </c>
      <c r="M139" s="34">
        <f t="shared" si="3"/>
        <v>1913.03</v>
      </c>
      <c r="N139" s="34">
        <f t="shared" si="3"/>
        <v>1887.52</v>
      </c>
      <c r="O139" s="34">
        <f t="shared" si="3"/>
        <v>1888.28</v>
      </c>
      <c r="P139" s="34">
        <f t="shared" si="3"/>
        <v>1875.78</v>
      </c>
      <c r="Q139" s="34">
        <f t="shared" ref="Q139:Y139" si="4">Q105</f>
        <v>1872.43</v>
      </c>
      <c r="R139" s="34">
        <f t="shared" si="4"/>
        <v>1862.5600000000002</v>
      </c>
      <c r="S139" s="34">
        <f t="shared" si="4"/>
        <v>1811.1200000000001</v>
      </c>
      <c r="T139" s="34">
        <f t="shared" si="4"/>
        <v>1828.8300000000002</v>
      </c>
      <c r="U139" s="34">
        <f t="shared" si="4"/>
        <v>1879.7900000000002</v>
      </c>
      <c r="V139" s="34">
        <f t="shared" si="4"/>
        <v>1890.69</v>
      </c>
      <c r="W139" s="34">
        <f t="shared" si="4"/>
        <v>1861.76</v>
      </c>
      <c r="X139" s="34">
        <f t="shared" si="4"/>
        <v>1708.22</v>
      </c>
      <c r="Y139" s="34">
        <f t="shared" si="4"/>
        <v>1570.48</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3">
        <v>24</v>
      </c>
      <c r="B140" s="34">
        <f t="shared" ref="B140:Y147" si="5">B106</f>
        <v>1365.72</v>
      </c>
      <c r="C140" s="34">
        <f t="shared" si="5"/>
        <v>1316.3200000000002</v>
      </c>
      <c r="D140" s="34">
        <f t="shared" si="5"/>
        <v>1298.5900000000001</v>
      </c>
      <c r="E140" s="34">
        <f t="shared" si="5"/>
        <v>1309.17</v>
      </c>
      <c r="F140" s="34">
        <f t="shared" si="5"/>
        <v>1341.73</v>
      </c>
      <c r="G140" s="34">
        <f t="shared" si="5"/>
        <v>1504.3400000000001</v>
      </c>
      <c r="H140" s="34">
        <f t="shared" si="5"/>
        <v>1646.5800000000002</v>
      </c>
      <c r="I140" s="34">
        <f t="shared" si="5"/>
        <v>1766.2900000000002</v>
      </c>
      <c r="J140" s="34">
        <f t="shared" si="5"/>
        <v>1837.14</v>
      </c>
      <c r="K140" s="34">
        <f t="shared" si="5"/>
        <v>1845.5800000000002</v>
      </c>
      <c r="L140" s="34">
        <f t="shared" si="5"/>
        <v>1847.3000000000002</v>
      </c>
      <c r="M140" s="34">
        <f t="shared" si="5"/>
        <v>1881.3400000000001</v>
      </c>
      <c r="N140" s="34">
        <f t="shared" si="5"/>
        <v>1852.77</v>
      </c>
      <c r="O140" s="34">
        <f t="shared" si="5"/>
        <v>1855.23</v>
      </c>
      <c r="P140" s="34">
        <f t="shared" si="5"/>
        <v>1840.5900000000001</v>
      </c>
      <c r="Q140" s="34">
        <f t="shared" si="5"/>
        <v>1829.26</v>
      </c>
      <c r="R140" s="34">
        <f t="shared" si="5"/>
        <v>1821.8400000000001</v>
      </c>
      <c r="S140" s="34">
        <f t="shared" si="5"/>
        <v>1775.5900000000001</v>
      </c>
      <c r="T140" s="34">
        <f t="shared" si="5"/>
        <v>1804.89</v>
      </c>
      <c r="U140" s="34">
        <f t="shared" si="5"/>
        <v>1853.6200000000001</v>
      </c>
      <c r="V140" s="34">
        <f t="shared" si="5"/>
        <v>1872.0600000000002</v>
      </c>
      <c r="W140" s="34">
        <f t="shared" si="5"/>
        <v>1851.3500000000001</v>
      </c>
      <c r="X140" s="34">
        <f t="shared" si="5"/>
        <v>1674.27</v>
      </c>
      <c r="Y140" s="34">
        <f t="shared" si="5"/>
        <v>1637.43</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3">
        <v>25</v>
      </c>
      <c r="B141" s="34">
        <f t="shared" si="5"/>
        <v>1434.51</v>
      </c>
      <c r="C141" s="34">
        <f t="shared" si="5"/>
        <v>1341.6000000000001</v>
      </c>
      <c r="D141" s="34">
        <f t="shared" si="5"/>
        <v>1330.75</v>
      </c>
      <c r="E141" s="34">
        <f t="shared" si="5"/>
        <v>1357.4</v>
      </c>
      <c r="F141" s="34">
        <f t="shared" si="5"/>
        <v>1455.98</v>
      </c>
      <c r="G141" s="34">
        <f t="shared" si="5"/>
        <v>1631.23</v>
      </c>
      <c r="H141" s="34">
        <f t="shared" si="5"/>
        <v>1678.48</v>
      </c>
      <c r="I141" s="34">
        <f t="shared" si="5"/>
        <v>1885.5900000000001</v>
      </c>
      <c r="J141" s="34">
        <f t="shared" si="5"/>
        <v>1973.8200000000002</v>
      </c>
      <c r="K141" s="34">
        <f t="shared" si="5"/>
        <v>2015.17</v>
      </c>
      <c r="L141" s="34">
        <f t="shared" si="5"/>
        <v>2030.97</v>
      </c>
      <c r="M141" s="34">
        <f t="shared" si="5"/>
        <v>2057.65</v>
      </c>
      <c r="N141" s="34">
        <f t="shared" si="5"/>
        <v>2013.38</v>
      </c>
      <c r="O141" s="34">
        <f t="shared" si="5"/>
        <v>2020.6000000000001</v>
      </c>
      <c r="P141" s="34">
        <f t="shared" si="5"/>
        <v>2006.1000000000001</v>
      </c>
      <c r="Q141" s="34">
        <f t="shared" si="5"/>
        <v>1986.5</v>
      </c>
      <c r="R141" s="34">
        <f t="shared" si="5"/>
        <v>1968.69</v>
      </c>
      <c r="S141" s="34">
        <f t="shared" si="5"/>
        <v>1934.46</v>
      </c>
      <c r="T141" s="34">
        <f t="shared" si="5"/>
        <v>1936.64</v>
      </c>
      <c r="U141" s="34">
        <f t="shared" si="5"/>
        <v>1963.6000000000001</v>
      </c>
      <c r="V141" s="34">
        <f t="shared" si="5"/>
        <v>1973.03</v>
      </c>
      <c r="W141" s="34">
        <f t="shared" si="5"/>
        <v>1901.3200000000002</v>
      </c>
      <c r="X141" s="34">
        <f t="shared" si="5"/>
        <v>1716</v>
      </c>
      <c r="Y141" s="34">
        <f t="shared" si="5"/>
        <v>1633.68</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3">
        <v>26</v>
      </c>
      <c r="B142" s="34">
        <f t="shared" si="5"/>
        <v>1645.42</v>
      </c>
      <c r="C142" s="34">
        <f t="shared" si="5"/>
        <v>1447.7900000000002</v>
      </c>
      <c r="D142" s="34">
        <f t="shared" si="5"/>
        <v>1389.92</v>
      </c>
      <c r="E142" s="34">
        <f t="shared" si="5"/>
        <v>1386.23</v>
      </c>
      <c r="F142" s="34">
        <f t="shared" si="5"/>
        <v>1415.88</v>
      </c>
      <c r="G142" s="34">
        <f t="shared" si="5"/>
        <v>1573.3100000000002</v>
      </c>
      <c r="H142" s="34">
        <f t="shared" si="5"/>
        <v>1609.19</v>
      </c>
      <c r="I142" s="34">
        <f t="shared" si="5"/>
        <v>1689.23</v>
      </c>
      <c r="J142" s="34">
        <f t="shared" si="5"/>
        <v>1888.03</v>
      </c>
      <c r="K142" s="34">
        <f t="shared" si="5"/>
        <v>1937.38</v>
      </c>
      <c r="L142" s="34">
        <f t="shared" si="5"/>
        <v>1949.69</v>
      </c>
      <c r="M142" s="34">
        <f t="shared" si="5"/>
        <v>1950.46</v>
      </c>
      <c r="N142" s="34">
        <f t="shared" si="5"/>
        <v>1939.28</v>
      </c>
      <c r="O142" s="34">
        <f t="shared" si="5"/>
        <v>1935.65</v>
      </c>
      <c r="P142" s="34">
        <f t="shared" si="5"/>
        <v>1922.3700000000001</v>
      </c>
      <c r="Q142" s="34">
        <f t="shared" si="5"/>
        <v>1899.39</v>
      </c>
      <c r="R142" s="34">
        <f t="shared" si="5"/>
        <v>1875.73</v>
      </c>
      <c r="S142" s="34">
        <f t="shared" si="5"/>
        <v>1895.77</v>
      </c>
      <c r="T142" s="34">
        <f t="shared" si="5"/>
        <v>1918.75</v>
      </c>
      <c r="U142" s="34">
        <f t="shared" si="5"/>
        <v>1949.73</v>
      </c>
      <c r="V142" s="34">
        <f t="shared" si="5"/>
        <v>1936.1000000000001</v>
      </c>
      <c r="W142" s="34">
        <f t="shared" si="5"/>
        <v>1934.3300000000002</v>
      </c>
      <c r="X142" s="34">
        <f t="shared" si="5"/>
        <v>1713.5900000000001</v>
      </c>
      <c r="Y142" s="34">
        <f t="shared" si="5"/>
        <v>1602.63</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3">
        <v>27</v>
      </c>
      <c r="B143" s="34">
        <f t="shared" si="5"/>
        <v>1449.13</v>
      </c>
      <c r="C143" s="34">
        <f t="shared" si="5"/>
        <v>1336.3600000000001</v>
      </c>
      <c r="D143" s="34">
        <f t="shared" si="5"/>
        <v>1314.71</v>
      </c>
      <c r="E143" s="34">
        <f t="shared" si="5"/>
        <v>1313.5700000000002</v>
      </c>
      <c r="F143" s="34">
        <f t="shared" si="5"/>
        <v>1331.3400000000001</v>
      </c>
      <c r="G143" s="34">
        <f t="shared" si="5"/>
        <v>1389.3400000000001</v>
      </c>
      <c r="H143" s="34">
        <f t="shared" si="5"/>
        <v>1381.21</v>
      </c>
      <c r="I143" s="34">
        <f t="shared" si="5"/>
        <v>1596.0900000000001</v>
      </c>
      <c r="J143" s="34">
        <f t="shared" si="5"/>
        <v>1767.95</v>
      </c>
      <c r="K143" s="34">
        <f t="shared" si="5"/>
        <v>1913</v>
      </c>
      <c r="L143" s="34">
        <f t="shared" si="5"/>
        <v>1949.73</v>
      </c>
      <c r="M143" s="34">
        <f t="shared" si="5"/>
        <v>1952</v>
      </c>
      <c r="N143" s="34">
        <f t="shared" si="5"/>
        <v>1947.14</v>
      </c>
      <c r="O143" s="34">
        <f t="shared" si="5"/>
        <v>1941.26</v>
      </c>
      <c r="P143" s="34">
        <f t="shared" si="5"/>
        <v>1909.41</v>
      </c>
      <c r="Q143" s="34">
        <f t="shared" si="5"/>
        <v>1897.1100000000001</v>
      </c>
      <c r="R143" s="34">
        <f t="shared" si="5"/>
        <v>1883.9</v>
      </c>
      <c r="S143" s="34">
        <f t="shared" si="5"/>
        <v>1883.0800000000002</v>
      </c>
      <c r="T143" s="34">
        <f t="shared" si="5"/>
        <v>1932.78</v>
      </c>
      <c r="U143" s="34">
        <f t="shared" si="5"/>
        <v>1975.01</v>
      </c>
      <c r="V143" s="34">
        <f t="shared" si="5"/>
        <v>1943.28</v>
      </c>
      <c r="W143" s="34">
        <f t="shared" si="5"/>
        <v>1924.68</v>
      </c>
      <c r="X143" s="34">
        <f t="shared" si="5"/>
        <v>1679.71</v>
      </c>
      <c r="Y143" s="34">
        <f t="shared" si="5"/>
        <v>1490.75</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3">
        <v>28</v>
      </c>
      <c r="B144" s="34">
        <f t="shared" si="5"/>
        <v>1313.95</v>
      </c>
      <c r="C144" s="34">
        <f t="shared" si="5"/>
        <v>1255.19</v>
      </c>
      <c r="D144" s="34">
        <f t="shared" si="5"/>
        <v>1232.1600000000001</v>
      </c>
      <c r="E144" s="34">
        <f t="shared" si="5"/>
        <v>1244.48</v>
      </c>
      <c r="F144" s="34">
        <f t="shared" si="5"/>
        <v>1284.43</v>
      </c>
      <c r="G144" s="34">
        <f t="shared" si="5"/>
        <v>1327.3700000000001</v>
      </c>
      <c r="H144" s="34">
        <f t="shared" si="5"/>
        <v>1471.91</v>
      </c>
      <c r="I144" s="34">
        <f t="shared" si="5"/>
        <v>1777.8300000000002</v>
      </c>
      <c r="J144" s="34">
        <f t="shared" si="5"/>
        <v>1900.7</v>
      </c>
      <c r="K144" s="34">
        <f t="shared" si="5"/>
        <v>1932.2</v>
      </c>
      <c r="L144" s="34">
        <f t="shared" si="5"/>
        <v>1946.25</v>
      </c>
      <c r="M144" s="34">
        <f t="shared" si="5"/>
        <v>1971.76</v>
      </c>
      <c r="N144" s="34">
        <f t="shared" si="5"/>
        <v>1957.48</v>
      </c>
      <c r="O144" s="34">
        <f t="shared" si="5"/>
        <v>1962.17</v>
      </c>
      <c r="P144" s="34">
        <f t="shared" si="5"/>
        <v>1957.97</v>
      </c>
      <c r="Q144" s="34">
        <f t="shared" si="5"/>
        <v>1946.25</v>
      </c>
      <c r="R144" s="34">
        <f t="shared" si="5"/>
        <v>1934</v>
      </c>
      <c r="S144" s="34">
        <f t="shared" si="5"/>
        <v>1880.8300000000002</v>
      </c>
      <c r="T144" s="34">
        <f t="shared" si="5"/>
        <v>1882.78</v>
      </c>
      <c r="U144" s="34">
        <f t="shared" si="5"/>
        <v>1922.1000000000001</v>
      </c>
      <c r="V144" s="34">
        <f t="shared" si="5"/>
        <v>1942.89</v>
      </c>
      <c r="W144" s="34">
        <f t="shared" si="5"/>
        <v>1923.77</v>
      </c>
      <c r="X144" s="34">
        <f t="shared" si="5"/>
        <v>1645.15</v>
      </c>
      <c r="Y144" s="34">
        <f t="shared" si="5"/>
        <v>1466.73</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3">
        <v>29</v>
      </c>
      <c r="B145" s="34">
        <f t="shared" si="5"/>
        <v>1336.39</v>
      </c>
      <c r="C145" s="34">
        <f t="shared" si="5"/>
        <v>1280.71</v>
      </c>
      <c r="D145" s="34">
        <f t="shared" si="5"/>
        <v>1260.8000000000002</v>
      </c>
      <c r="E145" s="34">
        <f t="shared" si="5"/>
        <v>1264.9900000000002</v>
      </c>
      <c r="F145" s="34">
        <f t="shared" si="5"/>
        <v>1295.5800000000002</v>
      </c>
      <c r="G145" s="34">
        <f t="shared" si="5"/>
        <v>1342.7900000000002</v>
      </c>
      <c r="H145" s="34">
        <f t="shared" si="5"/>
        <v>1538.5700000000002</v>
      </c>
      <c r="I145" s="34">
        <f t="shared" si="5"/>
        <v>1768.53</v>
      </c>
      <c r="J145" s="34">
        <f t="shared" si="5"/>
        <v>1946.65</v>
      </c>
      <c r="K145" s="34">
        <f t="shared" si="5"/>
        <v>1972.5700000000002</v>
      </c>
      <c r="L145" s="34">
        <f t="shared" si="5"/>
        <v>1977.78</v>
      </c>
      <c r="M145" s="34">
        <f t="shared" si="5"/>
        <v>2030.25</v>
      </c>
      <c r="N145" s="34">
        <f t="shared" si="5"/>
        <v>1982.94</v>
      </c>
      <c r="O145" s="34">
        <f t="shared" si="5"/>
        <v>2007.17</v>
      </c>
      <c r="P145" s="34">
        <f t="shared" si="5"/>
        <v>1963.9</v>
      </c>
      <c r="Q145" s="34">
        <f t="shared" si="5"/>
        <v>1949.72</v>
      </c>
      <c r="R145" s="34">
        <f t="shared" si="5"/>
        <v>1940.45</v>
      </c>
      <c r="S145" s="34">
        <f t="shared" si="5"/>
        <v>1879.17</v>
      </c>
      <c r="T145" s="34">
        <f t="shared" si="5"/>
        <v>1905.7900000000002</v>
      </c>
      <c r="U145" s="34">
        <f t="shared" si="5"/>
        <v>1942.73</v>
      </c>
      <c r="V145" s="34">
        <f t="shared" si="5"/>
        <v>1969.64</v>
      </c>
      <c r="W145" s="34">
        <f t="shared" si="5"/>
        <v>1933.8600000000001</v>
      </c>
      <c r="X145" s="34">
        <f t="shared" si="5"/>
        <v>1714.0400000000002</v>
      </c>
      <c r="Y145" s="34">
        <f t="shared" si="5"/>
        <v>1516.26</v>
      </c>
      <c r="Z145" s="19">
        <f>IFERROR(Y145,"скрыть")</f>
        <v>1516.26</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3">
        <v>30</v>
      </c>
      <c r="B146" s="34">
        <f t="shared" si="5"/>
        <v>1395.8500000000001</v>
      </c>
      <c r="C146" s="34">
        <f t="shared" si="5"/>
        <v>1327.3400000000001</v>
      </c>
      <c r="D146" s="34">
        <f t="shared" si="5"/>
        <v>1306.3800000000001</v>
      </c>
      <c r="E146" s="34">
        <f t="shared" si="5"/>
        <v>1307.21</v>
      </c>
      <c r="F146" s="34">
        <f t="shared" si="5"/>
        <v>1338.8600000000001</v>
      </c>
      <c r="G146" s="34">
        <f t="shared" si="5"/>
        <v>1458.39</v>
      </c>
      <c r="H146" s="34">
        <f t="shared" si="5"/>
        <v>1644.97</v>
      </c>
      <c r="I146" s="34">
        <f t="shared" si="5"/>
        <v>1926.03</v>
      </c>
      <c r="J146" s="34">
        <f t="shared" si="5"/>
        <v>2046.77</v>
      </c>
      <c r="K146" s="34">
        <f t="shared" si="5"/>
        <v>2072.8700000000003</v>
      </c>
      <c r="L146" s="34">
        <f t="shared" si="5"/>
        <v>2076.52</v>
      </c>
      <c r="M146" s="34">
        <f t="shared" si="5"/>
        <v>2096.52</v>
      </c>
      <c r="N146" s="34">
        <f t="shared" si="5"/>
        <v>2086.98</v>
      </c>
      <c r="O146" s="34">
        <f t="shared" si="5"/>
        <v>2092.0700000000002</v>
      </c>
      <c r="P146" s="34">
        <f t="shared" si="5"/>
        <v>2083.4100000000003</v>
      </c>
      <c r="Q146" s="34">
        <f t="shared" si="5"/>
        <v>2065.0500000000002</v>
      </c>
      <c r="R146" s="34">
        <f t="shared" si="5"/>
        <v>2053.09</v>
      </c>
      <c r="S146" s="34">
        <f t="shared" si="5"/>
        <v>2012.1000000000001</v>
      </c>
      <c r="T146" s="34">
        <f t="shared" si="5"/>
        <v>2014.74</v>
      </c>
      <c r="U146" s="34">
        <f t="shared" si="5"/>
        <v>2059.36</v>
      </c>
      <c r="V146" s="34">
        <f t="shared" si="5"/>
        <v>2087.98</v>
      </c>
      <c r="W146" s="34">
        <f t="shared" si="5"/>
        <v>2042.64</v>
      </c>
      <c r="X146" s="34">
        <f t="shared" si="5"/>
        <v>1747.17</v>
      </c>
      <c r="Y146" s="34">
        <f t="shared" si="5"/>
        <v>1607.9</v>
      </c>
      <c r="Z146" s="19">
        <f>IFERROR(Y146,"скрыть")</f>
        <v>1607.9</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3">
        <v>31</v>
      </c>
      <c r="B147" s="34">
        <f t="shared" si="5"/>
        <v>1391.6000000000001</v>
      </c>
      <c r="C147" s="34">
        <f t="shared" si="5"/>
        <v>1317.18</v>
      </c>
      <c r="D147" s="34">
        <f t="shared" si="5"/>
        <v>1302.6000000000001</v>
      </c>
      <c r="E147" s="34">
        <f t="shared" si="5"/>
        <v>1309.03</v>
      </c>
      <c r="F147" s="34">
        <f t="shared" si="5"/>
        <v>1339.15</v>
      </c>
      <c r="G147" s="34">
        <f t="shared" si="5"/>
        <v>1466.6000000000001</v>
      </c>
      <c r="H147" s="34">
        <f t="shared" si="5"/>
        <v>1639.9</v>
      </c>
      <c r="I147" s="34">
        <f t="shared" si="5"/>
        <v>1887.3300000000002</v>
      </c>
      <c r="J147" s="34">
        <f t="shared" si="5"/>
        <v>2046.47</v>
      </c>
      <c r="K147" s="34">
        <f t="shared" si="5"/>
        <v>2080</v>
      </c>
      <c r="L147" s="34">
        <f t="shared" si="5"/>
        <v>2084.0400000000004</v>
      </c>
      <c r="M147" s="34">
        <f t="shared" si="5"/>
        <v>2098.7900000000004</v>
      </c>
      <c r="N147" s="34">
        <f t="shared" si="5"/>
        <v>2093.5099999999998</v>
      </c>
      <c r="O147" s="34">
        <f t="shared" si="5"/>
        <v>2096.02</v>
      </c>
      <c r="P147" s="34">
        <f t="shared" si="5"/>
        <v>2087.6600000000003</v>
      </c>
      <c r="Q147" s="34">
        <f t="shared" si="5"/>
        <v>2070.89</v>
      </c>
      <c r="R147" s="34">
        <f t="shared" si="5"/>
        <v>2053.06</v>
      </c>
      <c r="S147" s="34">
        <f t="shared" si="5"/>
        <v>2014.3000000000002</v>
      </c>
      <c r="T147" s="34">
        <f t="shared" si="5"/>
        <v>2017.76</v>
      </c>
      <c r="U147" s="34">
        <f t="shared" si="5"/>
        <v>2053.44</v>
      </c>
      <c r="V147" s="34">
        <f t="shared" si="5"/>
        <v>2077.44</v>
      </c>
      <c r="W147" s="34">
        <f t="shared" si="5"/>
        <v>1998.92</v>
      </c>
      <c r="X147" s="34">
        <f t="shared" si="5"/>
        <v>1735.47</v>
      </c>
      <c r="Y147" s="34">
        <f t="shared" si="5"/>
        <v>1534.0500000000002</v>
      </c>
      <c r="Z147" s="19">
        <f>IFERROR(Y147,"скрыть")</f>
        <v>1534.0500000000002</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29"/>
      <c r="B148" s="30" t="s">
        <v>90</v>
      </c>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29"/>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31" t="s">
        <v>64</v>
      </c>
      <c r="B150" s="32" t="s">
        <v>65</v>
      </c>
      <c r="C150" s="32" t="s">
        <v>66</v>
      </c>
      <c r="D150" s="32" t="s">
        <v>67</v>
      </c>
      <c r="E150" s="32" t="s">
        <v>68</v>
      </c>
      <c r="F150" s="32" t="s">
        <v>69</v>
      </c>
      <c r="G150" s="32" t="s">
        <v>70</v>
      </c>
      <c r="H150" s="32" t="s">
        <v>71</v>
      </c>
      <c r="I150" s="32" t="s">
        <v>72</v>
      </c>
      <c r="J150" s="32" t="s">
        <v>73</v>
      </c>
      <c r="K150" s="32" t="s">
        <v>74</v>
      </c>
      <c r="L150" s="32" t="s">
        <v>75</v>
      </c>
      <c r="M150" s="32" t="s">
        <v>76</v>
      </c>
      <c r="N150" s="32" t="s">
        <v>77</v>
      </c>
      <c r="O150" s="32" t="s">
        <v>78</v>
      </c>
      <c r="P150" s="32" t="s">
        <v>79</v>
      </c>
      <c r="Q150" s="32" t="s">
        <v>80</v>
      </c>
      <c r="R150" s="32" t="s">
        <v>81</v>
      </c>
      <c r="S150" s="32" t="s">
        <v>82</v>
      </c>
      <c r="T150" s="32" t="s">
        <v>83</v>
      </c>
      <c r="U150" s="32" t="s">
        <v>84</v>
      </c>
      <c r="V150" s="32" t="s">
        <v>85</v>
      </c>
      <c r="W150" s="32" t="s">
        <v>86</v>
      </c>
      <c r="X150" s="32" t="s">
        <v>87</v>
      </c>
      <c r="Y150" s="32" t="s">
        <v>88</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3">
        <v>1</v>
      </c>
      <c r="B151" s="34">
        <f>B83</f>
        <v>1285.28</v>
      </c>
      <c r="C151" s="34">
        <f t="shared" ref="C151:Y151" si="6">C83</f>
        <v>1251.8900000000001</v>
      </c>
      <c r="D151" s="34">
        <f t="shared" si="6"/>
        <v>1249.8500000000001</v>
      </c>
      <c r="E151" s="34">
        <f t="shared" si="6"/>
        <v>1251.31</v>
      </c>
      <c r="F151" s="34">
        <f t="shared" si="6"/>
        <v>1266.33</v>
      </c>
      <c r="G151" s="34">
        <f t="shared" si="6"/>
        <v>1299.25</v>
      </c>
      <c r="H151" s="34">
        <f t="shared" si="6"/>
        <v>1571.3200000000002</v>
      </c>
      <c r="I151" s="34">
        <f t="shared" si="6"/>
        <v>1693.51</v>
      </c>
      <c r="J151" s="34">
        <f t="shared" si="6"/>
        <v>1772.27</v>
      </c>
      <c r="K151" s="34">
        <f t="shared" si="6"/>
        <v>1753.3000000000002</v>
      </c>
      <c r="L151" s="34">
        <f t="shared" si="6"/>
        <v>1751.21</v>
      </c>
      <c r="M151" s="34">
        <f t="shared" si="6"/>
        <v>1797.78</v>
      </c>
      <c r="N151" s="34">
        <f t="shared" si="6"/>
        <v>1788.76</v>
      </c>
      <c r="O151" s="34">
        <f t="shared" si="6"/>
        <v>1794.3300000000002</v>
      </c>
      <c r="P151" s="34">
        <f t="shared" si="6"/>
        <v>1789.8400000000001</v>
      </c>
      <c r="Q151" s="34">
        <f t="shared" si="6"/>
        <v>1777.53</v>
      </c>
      <c r="R151" s="34">
        <f t="shared" si="6"/>
        <v>1772.8200000000002</v>
      </c>
      <c r="S151" s="34">
        <f t="shared" si="6"/>
        <v>1710.67</v>
      </c>
      <c r="T151" s="34">
        <f t="shared" si="6"/>
        <v>1730.15</v>
      </c>
      <c r="U151" s="34">
        <f t="shared" si="6"/>
        <v>1754.5600000000002</v>
      </c>
      <c r="V151" s="34">
        <f t="shared" si="6"/>
        <v>1773.94</v>
      </c>
      <c r="W151" s="34">
        <f t="shared" si="6"/>
        <v>1722.5500000000002</v>
      </c>
      <c r="X151" s="34">
        <f t="shared" si="6"/>
        <v>1520.3000000000002</v>
      </c>
      <c r="Y151" s="34">
        <f t="shared" si="6"/>
        <v>1307.46</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3">
        <v>2</v>
      </c>
      <c r="B152" s="34">
        <f t="shared" ref="B152:Y162" si="7">B84</f>
        <v>1277.5700000000002</v>
      </c>
      <c r="C152" s="34">
        <f t="shared" si="7"/>
        <v>1247.21</v>
      </c>
      <c r="D152" s="34">
        <f t="shared" si="7"/>
        <v>1231.8200000000002</v>
      </c>
      <c r="E152" s="34">
        <f t="shared" si="7"/>
        <v>1244.3800000000001</v>
      </c>
      <c r="F152" s="34">
        <f t="shared" si="7"/>
        <v>1261</v>
      </c>
      <c r="G152" s="34">
        <f t="shared" si="7"/>
        <v>1315</v>
      </c>
      <c r="H152" s="34">
        <f t="shared" si="7"/>
        <v>1602.03</v>
      </c>
      <c r="I152" s="34">
        <f t="shared" si="7"/>
        <v>1691.96</v>
      </c>
      <c r="J152" s="34">
        <f t="shared" si="7"/>
        <v>1766.5400000000002</v>
      </c>
      <c r="K152" s="34">
        <f t="shared" si="7"/>
        <v>1759.19</v>
      </c>
      <c r="L152" s="34">
        <f t="shared" si="7"/>
        <v>1745.75</v>
      </c>
      <c r="M152" s="34">
        <f t="shared" si="7"/>
        <v>1843.0700000000002</v>
      </c>
      <c r="N152" s="34">
        <f t="shared" si="7"/>
        <v>1833.74</v>
      </c>
      <c r="O152" s="34">
        <f t="shared" si="7"/>
        <v>1832.5400000000002</v>
      </c>
      <c r="P152" s="34">
        <f t="shared" si="7"/>
        <v>1821.8400000000001</v>
      </c>
      <c r="Q152" s="34">
        <f t="shared" si="7"/>
        <v>1807.48</v>
      </c>
      <c r="R152" s="34">
        <f t="shared" si="7"/>
        <v>1796.5</v>
      </c>
      <c r="S152" s="34">
        <f t="shared" si="7"/>
        <v>1709.8000000000002</v>
      </c>
      <c r="T152" s="34">
        <f t="shared" si="7"/>
        <v>1738.0400000000002</v>
      </c>
      <c r="U152" s="34">
        <f t="shared" si="7"/>
        <v>1763.77</v>
      </c>
      <c r="V152" s="34">
        <f t="shared" si="7"/>
        <v>1796.68</v>
      </c>
      <c r="W152" s="34">
        <f t="shared" si="7"/>
        <v>1698.13</v>
      </c>
      <c r="X152" s="34">
        <f t="shared" si="7"/>
        <v>1453.46</v>
      </c>
      <c r="Y152" s="34">
        <f t="shared" si="7"/>
        <v>1277.5700000000002</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3">
        <v>3</v>
      </c>
      <c r="B153" s="34">
        <f t="shared" si="7"/>
        <v>1268.1600000000001</v>
      </c>
      <c r="C153" s="34">
        <f t="shared" si="7"/>
        <v>1236.33</v>
      </c>
      <c r="D153" s="34">
        <f t="shared" si="7"/>
        <v>1196.6400000000001</v>
      </c>
      <c r="E153" s="34">
        <f t="shared" si="7"/>
        <v>1210.0500000000002</v>
      </c>
      <c r="F153" s="34">
        <f t="shared" si="7"/>
        <v>1242.08</v>
      </c>
      <c r="G153" s="34">
        <f t="shared" si="7"/>
        <v>1300.6000000000001</v>
      </c>
      <c r="H153" s="34">
        <f t="shared" si="7"/>
        <v>1542.38</v>
      </c>
      <c r="I153" s="34">
        <f t="shared" si="7"/>
        <v>1714.7</v>
      </c>
      <c r="J153" s="34">
        <f t="shared" si="7"/>
        <v>1762.22</v>
      </c>
      <c r="K153" s="34">
        <f t="shared" si="7"/>
        <v>1743.13</v>
      </c>
      <c r="L153" s="34">
        <f t="shared" si="7"/>
        <v>1729.89</v>
      </c>
      <c r="M153" s="34">
        <f t="shared" si="7"/>
        <v>1785.0400000000002</v>
      </c>
      <c r="N153" s="34">
        <f t="shared" si="7"/>
        <v>1783.52</v>
      </c>
      <c r="O153" s="34">
        <f t="shared" si="7"/>
        <v>1784.8000000000002</v>
      </c>
      <c r="P153" s="34">
        <f t="shared" si="7"/>
        <v>1781.97</v>
      </c>
      <c r="Q153" s="34">
        <f t="shared" si="7"/>
        <v>1767.14</v>
      </c>
      <c r="R153" s="34">
        <f t="shared" si="7"/>
        <v>1757.19</v>
      </c>
      <c r="S153" s="34">
        <f t="shared" si="7"/>
        <v>1684.3200000000002</v>
      </c>
      <c r="T153" s="34">
        <f t="shared" si="7"/>
        <v>1695.26</v>
      </c>
      <c r="U153" s="34">
        <f t="shared" si="7"/>
        <v>1719.9</v>
      </c>
      <c r="V153" s="34">
        <f t="shared" si="7"/>
        <v>1761.13</v>
      </c>
      <c r="W153" s="34">
        <f t="shared" si="7"/>
        <v>1654.48</v>
      </c>
      <c r="X153" s="34">
        <f t="shared" si="7"/>
        <v>1429.25</v>
      </c>
      <c r="Y153" s="34">
        <f t="shared" si="7"/>
        <v>1274.2400000000002</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3">
        <v>4</v>
      </c>
      <c r="B154" s="34">
        <f t="shared" si="7"/>
        <v>1299.22</v>
      </c>
      <c r="C154" s="34">
        <f t="shared" si="7"/>
        <v>1265.7600000000002</v>
      </c>
      <c r="D154" s="34">
        <f t="shared" si="7"/>
        <v>1239.18</v>
      </c>
      <c r="E154" s="34">
        <f t="shared" si="7"/>
        <v>1249.5900000000001</v>
      </c>
      <c r="F154" s="34">
        <f t="shared" si="7"/>
        <v>1287.68</v>
      </c>
      <c r="G154" s="34">
        <f t="shared" si="7"/>
        <v>1335.8600000000001</v>
      </c>
      <c r="H154" s="34">
        <f t="shared" si="7"/>
        <v>1532.93</v>
      </c>
      <c r="I154" s="34">
        <f t="shared" si="7"/>
        <v>1729.3700000000001</v>
      </c>
      <c r="J154" s="34">
        <f t="shared" si="7"/>
        <v>1835.78</v>
      </c>
      <c r="K154" s="34">
        <f t="shared" si="7"/>
        <v>1802.72</v>
      </c>
      <c r="L154" s="34">
        <f t="shared" si="7"/>
        <v>1787.5900000000001</v>
      </c>
      <c r="M154" s="34">
        <f t="shared" si="7"/>
        <v>1865.93</v>
      </c>
      <c r="N154" s="34">
        <f t="shared" si="7"/>
        <v>1858.8400000000001</v>
      </c>
      <c r="O154" s="34">
        <f t="shared" si="7"/>
        <v>1871.8600000000001</v>
      </c>
      <c r="P154" s="34">
        <f t="shared" si="7"/>
        <v>1864.19</v>
      </c>
      <c r="Q154" s="34">
        <f t="shared" si="7"/>
        <v>1852.49</v>
      </c>
      <c r="R154" s="34">
        <f t="shared" si="7"/>
        <v>1845.89</v>
      </c>
      <c r="S154" s="34">
        <f t="shared" si="7"/>
        <v>1748.8300000000002</v>
      </c>
      <c r="T154" s="34">
        <f t="shared" si="7"/>
        <v>1781.21</v>
      </c>
      <c r="U154" s="34">
        <f t="shared" si="7"/>
        <v>1801.01</v>
      </c>
      <c r="V154" s="34">
        <f t="shared" si="7"/>
        <v>1836.8600000000001</v>
      </c>
      <c r="W154" s="34">
        <f t="shared" si="7"/>
        <v>1713.38</v>
      </c>
      <c r="X154" s="34">
        <f t="shared" si="7"/>
        <v>1561.67</v>
      </c>
      <c r="Y154" s="34">
        <f t="shared" si="7"/>
        <v>1292.03</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3">
        <v>5</v>
      </c>
      <c r="B155" s="34">
        <f t="shared" si="7"/>
        <v>1288.21</v>
      </c>
      <c r="C155" s="34">
        <f t="shared" si="7"/>
        <v>1248.23</v>
      </c>
      <c r="D155" s="34">
        <f t="shared" si="7"/>
        <v>1188.1200000000001</v>
      </c>
      <c r="E155" s="34">
        <f t="shared" si="7"/>
        <v>1199.3800000000001</v>
      </c>
      <c r="F155" s="34">
        <f t="shared" si="7"/>
        <v>1260.1400000000001</v>
      </c>
      <c r="G155" s="34">
        <f t="shared" si="7"/>
        <v>1311.16</v>
      </c>
      <c r="H155" s="34">
        <f t="shared" si="7"/>
        <v>1490.8700000000001</v>
      </c>
      <c r="I155" s="34">
        <f t="shared" si="7"/>
        <v>1706.1100000000001</v>
      </c>
      <c r="J155" s="34">
        <f t="shared" si="7"/>
        <v>1883.26</v>
      </c>
      <c r="K155" s="34">
        <f t="shared" si="7"/>
        <v>1894.5</v>
      </c>
      <c r="L155" s="34">
        <f t="shared" si="7"/>
        <v>1899.48</v>
      </c>
      <c r="M155" s="34">
        <f t="shared" si="7"/>
        <v>1913.39</v>
      </c>
      <c r="N155" s="34">
        <f t="shared" si="7"/>
        <v>1903.68</v>
      </c>
      <c r="O155" s="34">
        <f t="shared" si="7"/>
        <v>1901.2</v>
      </c>
      <c r="P155" s="34">
        <f t="shared" si="7"/>
        <v>1891.3100000000002</v>
      </c>
      <c r="Q155" s="34">
        <f t="shared" si="7"/>
        <v>1879.93</v>
      </c>
      <c r="R155" s="34">
        <f t="shared" si="7"/>
        <v>1877.5</v>
      </c>
      <c r="S155" s="34">
        <f t="shared" si="7"/>
        <v>1831.1200000000001</v>
      </c>
      <c r="T155" s="34">
        <f t="shared" si="7"/>
        <v>1883.95</v>
      </c>
      <c r="U155" s="34">
        <f t="shared" si="7"/>
        <v>1880.94</v>
      </c>
      <c r="V155" s="34">
        <f t="shared" si="7"/>
        <v>1867.68</v>
      </c>
      <c r="W155" s="34">
        <f t="shared" si="7"/>
        <v>1722.91</v>
      </c>
      <c r="X155" s="34">
        <f t="shared" si="7"/>
        <v>1458.02</v>
      </c>
      <c r="Y155" s="34">
        <f t="shared" si="7"/>
        <v>1306.51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3">
        <v>6</v>
      </c>
      <c r="B156" s="34">
        <f t="shared" si="7"/>
        <v>1345.3100000000002</v>
      </c>
      <c r="C156" s="34">
        <f t="shared" si="7"/>
        <v>1281.8300000000002</v>
      </c>
      <c r="D156" s="34">
        <f t="shared" si="7"/>
        <v>1221.7600000000002</v>
      </c>
      <c r="E156" s="34">
        <f t="shared" si="7"/>
        <v>1207.45</v>
      </c>
      <c r="F156" s="34">
        <f t="shared" si="7"/>
        <v>1235.56</v>
      </c>
      <c r="G156" s="34">
        <f t="shared" si="7"/>
        <v>1265.27</v>
      </c>
      <c r="H156" s="34">
        <f t="shared" si="7"/>
        <v>1279.8600000000001</v>
      </c>
      <c r="I156" s="34">
        <f t="shared" si="7"/>
        <v>1351.8300000000002</v>
      </c>
      <c r="J156" s="34">
        <f t="shared" si="7"/>
        <v>1629.7</v>
      </c>
      <c r="K156" s="34">
        <f t="shared" si="7"/>
        <v>1776.47</v>
      </c>
      <c r="L156" s="34">
        <f t="shared" si="7"/>
        <v>1813.49</v>
      </c>
      <c r="M156" s="34">
        <f t="shared" si="7"/>
        <v>1820.99</v>
      </c>
      <c r="N156" s="34">
        <f t="shared" si="7"/>
        <v>1817.67</v>
      </c>
      <c r="O156" s="34">
        <f t="shared" si="7"/>
        <v>1809.5700000000002</v>
      </c>
      <c r="P156" s="34">
        <f t="shared" si="7"/>
        <v>1798.8400000000001</v>
      </c>
      <c r="Q156" s="34">
        <f t="shared" si="7"/>
        <v>1735.99</v>
      </c>
      <c r="R156" s="34">
        <f t="shared" si="7"/>
        <v>1732.6100000000001</v>
      </c>
      <c r="S156" s="34">
        <f t="shared" si="7"/>
        <v>1774.45</v>
      </c>
      <c r="T156" s="34">
        <f t="shared" si="7"/>
        <v>1787.0700000000002</v>
      </c>
      <c r="U156" s="34">
        <f t="shared" si="7"/>
        <v>1798.68</v>
      </c>
      <c r="V156" s="34">
        <f t="shared" si="7"/>
        <v>1849.8500000000001</v>
      </c>
      <c r="W156" s="34">
        <f t="shared" si="7"/>
        <v>1815.8100000000002</v>
      </c>
      <c r="X156" s="34">
        <f t="shared" si="7"/>
        <v>1599.6100000000001</v>
      </c>
      <c r="Y156" s="34">
        <f t="shared" si="7"/>
        <v>1362.0900000000001</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3">
        <v>7</v>
      </c>
      <c r="B157" s="34">
        <f t="shared" si="7"/>
        <v>1360.65</v>
      </c>
      <c r="C157" s="34">
        <f t="shared" si="7"/>
        <v>1313.3400000000001</v>
      </c>
      <c r="D157" s="34">
        <f t="shared" si="7"/>
        <v>1268.04</v>
      </c>
      <c r="E157" s="34">
        <f t="shared" si="7"/>
        <v>1265.7600000000002</v>
      </c>
      <c r="F157" s="34">
        <f t="shared" si="7"/>
        <v>1280.0400000000002</v>
      </c>
      <c r="G157" s="34">
        <f t="shared" si="7"/>
        <v>1297.42</v>
      </c>
      <c r="H157" s="34">
        <f t="shared" si="7"/>
        <v>1315.93</v>
      </c>
      <c r="I157" s="34">
        <f t="shared" si="7"/>
        <v>1445.1200000000001</v>
      </c>
      <c r="J157" s="34">
        <f t="shared" si="7"/>
        <v>1689.68</v>
      </c>
      <c r="K157" s="34">
        <f t="shared" si="7"/>
        <v>1849.1000000000001</v>
      </c>
      <c r="L157" s="34">
        <f t="shared" si="7"/>
        <v>1880.8100000000002</v>
      </c>
      <c r="M157" s="34">
        <f t="shared" si="7"/>
        <v>1886.3200000000002</v>
      </c>
      <c r="N157" s="34">
        <f t="shared" si="7"/>
        <v>1882.3500000000001</v>
      </c>
      <c r="O157" s="34">
        <f t="shared" si="7"/>
        <v>1878.15</v>
      </c>
      <c r="P157" s="34">
        <f t="shared" si="7"/>
        <v>1873.3100000000002</v>
      </c>
      <c r="Q157" s="34">
        <f t="shared" si="7"/>
        <v>1831.1200000000001</v>
      </c>
      <c r="R157" s="34">
        <f t="shared" si="7"/>
        <v>1826.8000000000002</v>
      </c>
      <c r="S157" s="34">
        <f t="shared" si="7"/>
        <v>1843.92</v>
      </c>
      <c r="T157" s="34">
        <f t="shared" si="7"/>
        <v>1876.8300000000002</v>
      </c>
      <c r="U157" s="34">
        <f t="shared" si="7"/>
        <v>1887.1100000000001</v>
      </c>
      <c r="V157" s="34">
        <f t="shared" si="7"/>
        <v>1897.78</v>
      </c>
      <c r="W157" s="34">
        <f t="shared" si="7"/>
        <v>1787.8500000000001</v>
      </c>
      <c r="X157" s="34">
        <f t="shared" si="7"/>
        <v>1607.44</v>
      </c>
      <c r="Y157" s="34">
        <f t="shared" si="7"/>
        <v>1344.5600000000002</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3">
        <v>8</v>
      </c>
      <c r="B158" s="34">
        <f t="shared" si="7"/>
        <v>1316.48</v>
      </c>
      <c r="C158" s="34">
        <f t="shared" si="7"/>
        <v>1278.77</v>
      </c>
      <c r="D158" s="34">
        <f t="shared" si="7"/>
        <v>1233.2600000000002</v>
      </c>
      <c r="E158" s="34">
        <f t="shared" si="7"/>
        <v>1221.9000000000001</v>
      </c>
      <c r="F158" s="34">
        <f t="shared" si="7"/>
        <v>1231.67</v>
      </c>
      <c r="G158" s="34">
        <f t="shared" si="7"/>
        <v>1235.6600000000001</v>
      </c>
      <c r="H158" s="34">
        <f t="shared" si="7"/>
        <v>1256.72</v>
      </c>
      <c r="I158" s="34">
        <f t="shared" si="7"/>
        <v>1301.67</v>
      </c>
      <c r="J158" s="34">
        <f t="shared" si="7"/>
        <v>1587.63</v>
      </c>
      <c r="K158" s="34">
        <f t="shared" si="7"/>
        <v>1667.7900000000002</v>
      </c>
      <c r="L158" s="34">
        <f t="shared" si="7"/>
        <v>1694.64</v>
      </c>
      <c r="M158" s="34">
        <f t="shared" si="7"/>
        <v>1694.01</v>
      </c>
      <c r="N158" s="34">
        <f t="shared" si="7"/>
        <v>1680.66</v>
      </c>
      <c r="O158" s="34">
        <f t="shared" si="7"/>
        <v>1653.43</v>
      </c>
      <c r="P158" s="34">
        <f t="shared" si="7"/>
        <v>1655.44</v>
      </c>
      <c r="Q158" s="34">
        <f t="shared" si="7"/>
        <v>1641.51</v>
      </c>
      <c r="R158" s="34">
        <f t="shared" si="7"/>
        <v>1647.21</v>
      </c>
      <c r="S158" s="34">
        <f t="shared" si="7"/>
        <v>1656.3000000000002</v>
      </c>
      <c r="T158" s="34">
        <f t="shared" si="7"/>
        <v>1690.15</v>
      </c>
      <c r="U158" s="34">
        <f t="shared" si="7"/>
        <v>1708.3500000000001</v>
      </c>
      <c r="V158" s="34">
        <f t="shared" si="7"/>
        <v>1723.53</v>
      </c>
      <c r="W158" s="34">
        <f t="shared" si="7"/>
        <v>1682.2900000000002</v>
      </c>
      <c r="X158" s="34">
        <f t="shared" si="7"/>
        <v>1424.73</v>
      </c>
      <c r="Y158" s="34">
        <f t="shared" si="7"/>
        <v>1308.19</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3">
        <v>9</v>
      </c>
      <c r="B159" s="34">
        <f t="shared" si="7"/>
        <v>1267.1200000000001</v>
      </c>
      <c r="C159" s="34">
        <f t="shared" si="7"/>
        <v>1177.1400000000001</v>
      </c>
      <c r="D159" s="34">
        <f t="shared" si="7"/>
        <v>1124.0100000000002</v>
      </c>
      <c r="E159" s="34">
        <f t="shared" si="7"/>
        <v>1172.6400000000001</v>
      </c>
      <c r="F159" s="34">
        <f t="shared" si="7"/>
        <v>1220.8500000000001</v>
      </c>
      <c r="G159" s="34">
        <f t="shared" si="7"/>
        <v>1260.8700000000001</v>
      </c>
      <c r="H159" s="34">
        <f t="shared" si="7"/>
        <v>1347.15</v>
      </c>
      <c r="I159" s="34">
        <f t="shared" si="7"/>
        <v>1657.39</v>
      </c>
      <c r="J159" s="34">
        <f t="shared" si="7"/>
        <v>1674.23</v>
      </c>
      <c r="K159" s="34">
        <f t="shared" si="7"/>
        <v>1706.92</v>
      </c>
      <c r="L159" s="34">
        <f t="shared" si="7"/>
        <v>1706.97</v>
      </c>
      <c r="M159" s="34">
        <f t="shared" si="7"/>
        <v>1702.0700000000002</v>
      </c>
      <c r="N159" s="34">
        <f t="shared" si="7"/>
        <v>1684.26</v>
      </c>
      <c r="O159" s="34">
        <f t="shared" si="7"/>
        <v>1689.1100000000001</v>
      </c>
      <c r="P159" s="34">
        <f t="shared" si="7"/>
        <v>1690.39</v>
      </c>
      <c r="Q159" s="34">
        <f t="shared" si="7"/>
        <v>1679.18</v>
      </c>
      <c r="R159" s="34">
        <f t="shared" si="7"/>
        <v>1692.6000000000001</v>
      </c>
      <c r="S159" s="34">
        <f t="shared" si="7"/>
        <v>1663.16</v>
      </c>
      <c r="T159" s="34">
        <f t="shared" si="7"/>
        <v>1686.53</v>
      </c>
      <c r="U159" s="34">
        <f t="shared" si="7"/>
        <v>1679.67</v>
      </c>
      <c r="V159" s="34">
        <f t="shared" si="7"/>
        <v>1668.42</v>
      </c>
      <c r="W159" s="34">
        <f t="shared" si="7"/>
        <v>1639.72</v>
      </c>
      <c r="X159" s="34">
        <f t="shared" si="7"/>
        <v>1366.5500000000002</v>
      </c>
      <c r="Y159" s="34">
        <f t="shared" si="7"/>
        <v>1274.1600000000001</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3">
        <v>10</v>
      </c>
      <c r="B160" s="34">
        <f t="shared" si="7"/>
        <v>1175.06</v>
      </c>
      <c r="C160" s="34">
        <f t="shared" si="7"/>
        <v>1122.45</v>
      </c>
      <c r="D160" s="34">
        <f t="shared" si="7"/>
        <v>1114.3900000000001</v>
      </c>
      <c r="E160" s="34">
        <f t="shared" si="7"/>
        <v>1122.54</v>
      </c>
      <c r="F160" s="34">
        <f t="shared" si="7"/>
        <v>1183.6000000000001</v>
      </c>
      <c r="G160" s="34">
        <f t="shared" si="7"/>
        <v>1274.2600000000002</v>
      </c>
      <c r="H160" s="34">
        <f t="shared" si="7"/>
        <v>1409.72</v>
      </c>
      <c r="I160" s="34">
        <f t="shared" si="7"/>
        <v>1644.22</v>
      </c>
      <c r="J160" s="34">
        <f t="shared" si="7"/>
        <v>1692.1100000000001</v>
      </c>
      <c r="K160" s="34">
        <f t="shared" si="7"/>
        <v>1690.0600000000002</v>
      </c>
      <c r="L160" s="34">
        <f t="shared" si="7"/>
        <v>1686.5900000000001</v>
      </c>
      <c r="M160" s="34">
        <f t="shared" si="7"/>
        <v>1708.78</v>
      </c>
      <c r="N160" s="34">
        <f t="shared" si="7"/>
        <v>1699</v>
      </c>
      <c r="O160" s="34">
        <f t="shared" si="7"/>
        <v>1699.74</v>
      </c>
      <c r="P160" s="34">
        <f t="shared" si="7"/>
        <v>1693.8400000000001</v>
      </c>
      <c r="Q160" s="34">
        <f t="shared" si="7"/>
        <v>1686.41</v>
      </c>
      <c r="R160" s="34">
        <f t="shared" si="7"/>
        <v>1684.21</v>
      </c>
      <c r="S160" s="34">
        <f t="shared" si="7"/>
        <v>1666.41</v>
      </c>
      <c r="T160" s="34">
        <f t="shared" si="7"/>
        <v>1678.8300000000002</v>
      </c>
      <c r="U160" s="34">
        <f t="shared" si="7"/>
        <v>1688.3200000000002</v>
      </c>
      <c r="V160" s="34">
        <f t="shared" si="7"/>
        <v>1680.96</v>
      </c>
      <c r="W160" s="34">
        <f t="shared" si="7"/>
        <v>1644.8400000000001</v>
      </c>
      <c r="X160" s="34">
        <f t="shared" si="7"/>
        <v>1370.67</v>
      </c>
      <c r="Y160" s="34">
        <f t="shared" si="7"/>
        <v>1279.52</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3">
        <v>11</v>
      </c>
      <c r="B161" s="34">
        <f t="shared" si="7"/>
        <v>1210.3200000000002</v>
      </c>
      <c r="C161" s="34">
        <f t="shared" si="7"/>
        <v>1171.06</v>
      </c>
      <c r="D161" s="34">
        <f t="shared" si="7"/>
        <v>1117.1400000000001</v>
      </c>
      <c r="E161" s="34">
        <f t="shared" si="7"/>
        <v>1138.46</v>
      </c>
      <c r="F161" s="34">
        <f t="shared" si="7"/>
        <v>1192.8200000000002</v>
      </c>
      <c r="G161" s="34">
        <f t="shared" si="7"/>
        <v>1261.7800000000002</v>
      </c>
      <c r="H161" s="34">
        <f t="shared" si="7"/>
        <v>1391.24</v>
      </c>
      <c r="I161" s="34">
        <f t="shared" si="7"/>
        <v>1650.1000000000001</v>
      </c>
      <c r="J161" s="34">
        <f t="shared" si="7"/>
        <v>1706.5600000000002</v>
      </c>
      <c r="K161" s="34">
        <f t="shared" si="7"/>
        <v>1718.1100000000001</v>
      </c>
      <c r="L161" s="34">
        <f t="shared" si="7"/>
        <v>1706.74</v>
      </c>
      <c r="M161" s="34">
        <f t="shared" si="7"/>
        <v>1735.95</v>
      </c>
      <c r="N161" s="34">
        <f t="shared" si="7"/>
        <v>1722.3700000000001</v>
      </c>
      <c r="O161" s="34">
        <f t="shared" si="7"/>
        <v>1722.0800000000002</v>
      </c>
      <c r="P161" s="34">
        <f t="shared" si="7"/>
        <v>1708.92</v>
      </c>
      <c r="Q161" s="34">
        <f t="shared" si="7"/>
        <v>1701.73</v>
      </c>
      <c r="R161" s="34">
        <f t="shared" si="7"/>
        <v>1701.53</v>
      </c>
      <c r="S161" s="34">
        <f t="shared" si="7"/>
        <v>1689.25</v>
      </c>
      <c r="T161" s="34">
        <f t="shared" si="7"/>
        <v>1705.43</v>
      </c>
      <c r="U161" s="34">
        <f t="shared" si="7"/>
        <v>1712.13</v>
      </c>
      <c r="V161" s="34">
        <f t="shared" si="7"/>
        <v>1737.7900000000002</v>
      </c>
      <c r="W161" s="34">
        <f t="shared" si="7"/>
        <v>1679.5400000000002</v>
      </c>
      <c r="X161" s="34">
        <f t="shared" si="7"/>
        <v>1462.4</v>
      </c>
      <c r="Y161" s="34">
        <f t="shared" si="7"/>
        <v>1322.0400000000002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3">
        <v>12</v>
      </c>
      <c r="B162" s="34">
        <f t="shared" si="7"/>
        <v>1348.71</v>
      </c>
      <c r="C162" s="34">
        <f t="shared" si="7"/>
        <v>1258.3400000000001</v>
      </c>
      <c r="D162" s="34">
        <f t="shared" si="7"/>
        <v>1216.3700000000001</v>
      </c>
      <c r="E162" s="34">
        <f t="shared" si="7"/>
        <v>1203.1400000000001</v>
      </c>
      <c r="F162" s="34">
        <f t="shared" si="7"/>
        <v>1275.25</v>
      </c>
      <c r="G162" s="34">
        <f t="shared" si="7"/>
        <v>1300.94</v>
      </c>
      <c r="H162" s="34">
        <f t="shared" si="7"/>
        <v>1342.5600000000002</v>
      </c>
      <c r="I162" s="34">
        <f t="shared" si="7"/>
        <v>1580.41</v>
      </c>
      <c r="J162" s="34">
        <f t="shared" si="7"/>
        <v>1732.8000000000002</v>
      </c>
      <c r="K162" s="34">
        <f t="shared" si="7"/>
        <v>1839.94</v>
      </c>
      <c r="L162" s="34">
        <f t="shared" si="7"/>
        <v>1858.5500000000002</v>
      </c>
      <c r="M162" s="34">
        <f t="shared" si="7"/>
        <v>1860.47</v>
      </c>
      <c r="N162" s="34">
        <f t="shared" si="7"/>
        <v>1851.63</v>
      </c>
      <c r="O162" s="34">
        <f t="shared" si="7"/>
        <v>1845.76</v>
      </c>
      <c r="P162" s="34">
        <f t="shared" si="7"/>
        <v>1840.3200000000002</v>
      </c>
      <c r="Q162" s="34">
        <f t="shared" ref="Q162:Y162" si="8">Q94</f>
        <v>1766.14</v>
      </c>
      <c r="R162" s="34">
        <f t="shared" si="8"/>
        <v>1791.8600000000001</v>
      </c>
      <c r="S162" s="34">
        <f t="shared" si="8"/>
        <v>1812.45</v>
      </c>
      <c r="T162" s="34">
        <f t="shared" si="8"/>
        <v>1845.03</v>
      </c>
      <c r="U162" s="34">
        <f t="shared" si="8"/>
        <v>1848.26</v>
      </c>
      <c r="V162" s="34">
        <f t="shared" si="8"/>
        <v>1845.77</v>
      </c>
      <c r="W162" s="34">
        <f t="shared" si="8"/>
        <v>1784.44</v>
      </c>
      <c r="X162" s="34">
        <f t="shared" si="8"/>
        <v>1492.38</v>
      </c>
      <c r="Y162" s="34">
        <f t="shared" si="8"/>
        <v>1376.01</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3">
        <v>13</v>
      </c>
      <c r="B163" s="34">
        <f t="shared" ref="B163:Y173" si="9">B95</f>
        <v>1298.51</v>
      </c>
      <c r="C163" s="34">
        <f t="shared" si="9"/>
        <v>1229.06</v>
      </c>
      <c r="D163" s="34">
        <f t="shared" si="9"/>
        <v>1182.58</v>
      </c>
      <c r="E163" s="34">
        <f t="shared" si="9"/>
        <v>1190.93</v>
      </c>
      <c r="F163" s="34">
        <f t="shared" si="9"/>
        <v>1236.83</v>
      </c>
      <c r="G163" s="34">
        <f t="shared" si="9"/>
        <v>1262.52</v>
      </c>
      <c r="H163" s="34">
        <f t="shared" si="9"/>
        <v>1291.3000000000002</v>
      </c>
      <c r="I163" s="34">
        <f t="shared" si="9"/>
        <v>1385.0900000000001</v>
      </c>
      <c r="J163" s="34">
        <f t="shared" si="9"/>
        <v>1624.19</v>
      </c>
      <c r="K163" s="34">
        <f t="shared" si="9"/>
        <v>1709.74</v>
      </c>
      <c r="L163" s="34">
        <f t="shared" si="9"/>
        <v>1761.16</v>
      </c>
      <c r="M163" s="34">
        <f t="shared" si="9"/>
        <v>1737.63</v>
      </c>
      <c r="N163" s="34">
        <f t="shared" si="9"/>
        <v>1700.3600000000001</v>
      </c>
      <c r="O163" s="34">
        <f t="shared" si="9"/>
        <v>1695.68</v>
      </c>
      <c r="P163" s="34">
        <f t="shared" si="9"/>
        <v>1706.23</v>
      </c>
      <c r="Q163" s="34">
        <f t="shared" si="9"/>
        <v>1697.3200000000002</v>
      </c>
      <c r="R163" s="34">
        <f t="shared" si="9"/>
        <v>1716.69</v>
      </c>
      <c r="S163" s="34">
        <f t="shared" si="9"/>
        <v>1732.01</v>
      </c>
      <c r="T163" s="34">
        <f t="shared" si="9"/>
        <v>1765.01</v>
      </c>
      <c r="U163" s="34">
        <f t="shared" si="9"/>
        <v>1785.46</v>
      </c>
      <c r="V163" s="34">
        <f t="shared" si="9"/>
        <v>1788.27</v>
      </c>
      <c r="W163" s="34">
        <f t="shared" si="9"/>
        <v>1745.0700000000002</v>
      </c>
      <c r="X163" s="34">
        <f t="shared" si="9"/>
        <v>1528.5900000000001</v>
      </c>
      <c r="Y163" s="34">
        <f t="shared" si="9"/>
        <v>1409.9</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3">
        <v>14</v>
      </c>
      <c r="B164" s="34">
        <f t="shared" si="9"/>
        <v>1246.1300000000001</v>
      </c>
      <c r="C164" s="34">
        <f t="shared" si="9"/>
        <v>1224.5500000000002</v>
      </c>
      <c r="D164" s="34">
        <f t="shared" si="9"/>
        <v>1201.18</v>
      </c>
      <c r="E164" s="34">
        <f t="shared" si="9"/>
        <v>1215.77</v>
      </c>
      <c r="F164" s="34">
        <f t="shared" si="9"/>
        <v>1298.1600000000001</v>
      </c>
      <c r="G164" s="34">
        <f t="shared" si="9"/>
        <v>1395.21</v>
      </c>
      <c r="H164" s="34">
        <f t="shared" si="9"/>
        <v>1646.27</v>
      </c>
      <c r="I164" s="34">
        <f t="shared" si="9"/>
        <v>1812.8700000000001</v>
      </c>
      <c r="J164" s="34">
        <f t="shared" si="9"/>
        <v>1889.65</v>
      </c>
      <c r="K164" s="34">
        <f t="shared" si="9"/>
        <v>1879.13</v>
      </c>
      <c r="L164" s="34">
        <f t="shared" si="9"/>
        <v>1860.5400000000002</v>
      </c>
      <c r="M164" s="34">
        <f t="shared" si="9"/>
        <v>1915.1100000000001</v>
      </c>
      <c r="N164" s="34">
        <f t="shared" si="9"/>
        <v>1901.23</v>
      </c>
      <c r="O164" s="34">
        <f t="shared" si="9"/>
        <v>1903.67</v>
      </c>
      <c r="P164" s="34">
        <f t="shared" si="9"/>
        <v>1901.2900000000002</v>
      </c>
      <c r="Q164" s="34">
        <f t="shared" si="9"/>
        <v>1887.23</v>
      </c>
      <c r="R164" s="34">
        <f t="shared" si="9"/>
        <v>1880.45</v>
      </c>
      <c r="S164" s="34">
        <f t="shared" si="9"/>
        <v>1806.98</v>
      </c>
      <c r="T164" s="34">
        <f t="shared" si="9"/>
        <v>1831.8000000000002</v>
      </c>
      <c r="U164" s="34">
        <f t="shared" si="9"/>
        <v>1875.0900000000001</v>
      </c>
      <c r="V164" s="34">
        <f t="shared" si="9"/>
        <v>1876.0500000000002</v>
      </c>
      <c r="W164" s="34">
        <f t="shared" si="9"/>
        <v>1726.02</v>
      </c>
      <c r="X164" s="34">
        <f t="shared" si="9"/>
        <v>1467.44</v>
      </c>
      <c r="Y164" s="34">
        <f t="shared" si="9"/>
        <v>1293.3700000000001</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3">
        <v>15</v>
      </c>
      <c r="B165" s="34">
        <f t="shared" si="9"/>
        <v>1264.7400000000002</v>
      </c>
      <c r="C165" s="34">
        <f t="shared" si="9"/>
        <v>1236.1600000000001</v>
      </c>
      <c r="D165" s="34">
        <f t="shared" si="9"/>
        <v>1225.4000000000001</v>
      </c>
      <c r="E165" s="34">
        <f t="shared" si="9"/>
        <v>1226.1300000000001</v>
      </c>
      <c r="F165" s="34">
        <f t="shared" si="9"/>
        <v>1253.3400000000001</v>
      </c>
      <c r="G165" s="34">
        <f t="shared" si="9"/>
        <v>1306.28</v>
      </c>
      <c r="H165" s="34">
        <f t="shared" si="9"/>
        <v>1537.14</v>
      </c>
      <c r="I165" s="34">
        <f t="shared" si="9"/>
        <v>1725.46</v>
      </c>
      <c r="J165" s="34">
        <f t="shared" si="9"/>
        <v>1793.5500000000002</v>
      </c>
      <c r="K165" s="34">
        <f t="shared" si="9"/>
        <v>1787.41</v>
      </c>
      <c r="L165" s="34">
        <f t="shared" si="9"/>
        <v>1787.49</v>
      </c>
      <c r="M165" s="34">
        <f t="shared" si="9"/>
        <v>1830.8400000000001</v>
      </c>
      <c r="N165" s="34">
        <f t="shared" si="9"/>
        <v>1805.8600000000001</v>
      </c>
      <c r="O165" s="34">
        <f t="shared" si="9"/>
        <v>1806.48</v>
      </c>
      <c r="P165" s="34">
        <f t="shared" si="9"/>
        <v>1790.72</v>
      </c>
      <c r="Q165" s="34">
        <f t="shared" si="9"/>
        <v>1776.0900000000001</v>
      </c>
      <c r="R165" s="34">
        <f t="shared" si="9"/>
        <v>1771.44</v>
      </c>
      <c r="S165" s="34">
        <f t="shared" si="9"/>
        <v>1694.21</v>
      </c>
      <c r="T165" s="34">
        <f t="shared" si="9"/>
        <v>1746.91</v>
      </c>
      <c r="U165" s="34">
        <f t="shared" si="9"/>
        <v>1787.5400000000002</v>
      </c>
      <c r="V165" s="34">
        <f t="shared" si="9"/>
        <v>1791.8100000000002</v>
      </c>
      <c r="W165" s="34">
        <f t="shared" si="9"/>
        <v>1690.66</v>
      </c>
      <c r="X165" s="34">
        <f t="shared" si="9"/>
        <v>1460.3200000000002</v>
      </c>
      <c r="Y165" s="34">
        <f t="shared" si="9"/>
        <v>1305.97</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3">
        <v>16</v>
      </c>
      <c r="B166" s="34">
        <f t="shared" si="9"/>
        <v>1284.7900000000002</v>
      </c>
      <c r="C166" s="34">
        <f t="shared" si="9"/>
        <v>1244.68</v>
      </c>
      <c r="D166" s="34">
        <f t="shared" si="9"/>
        <v>1235.8000000000002</v>
      </c>
      <c r="E166" s="34">
        <f t="shared" si="9"/>
        <v>1239.83</v>
      </c>
      <c r="F166" s="34">
        <f t="shared" si="9"/>
        <v>1264.98</v>
      </c>
      <c r="G166" s="34">
        <f t="shared" si="9"/>
        <v>1321.22</v>
      </c>
      <c r="H166" s="34">
        <f t="shared" si="9"/>
        <v>1551.13</v>
      </c>
      <c r="I166" s="34">
        <f t="shared" si="9"/>
        <v>1745.52</v>
      </c>
      <c r="J166" s="34">
        <f t="shared" si="9"/>
        <v>1863.63</v>
      </c>
      <c r="K166" s="34">
        <f t="shared" si="9"/>
        <v>1881.8000000000002</v>
      </c>
      <c r="L166" s="34">
        <f t="shared" si="9"/>
        <v>1880.8700000000001</v>
      </c>
      <c r="M166" s="34">
        <f t="shared" si="9"/>
        <v>1892.14</v>
      </c>
      <c r="N166" s="34">
        <f t="shared" si="9"/>
        <v>1878.0400000000002</v>
      </c>
      <c r="O166" s="34">
        <f t="shared" si="9"/>
        <v>1873.75</v>
      </c>
      <c r="P166" s="34">
        <f t="shared" si="9"/>
        <v>1867.76</v>
      </c>
      <c r="Q166" s="34">
        <f t="shared" si="9"/>
        <v>1855.6000000000001</v>
      </c>
      <c r="R166" s="34">
        <f t="shared" si="9"/>
        <v>1848.6200000000001</v>
      </c>
      <c r="S166" s="34">
        <f t="shared" si="9"/>
        <v>1721.95</v>
      </c>
      <c r="T166" s="34">
        <f t="shared" si="9"/>
        <v>1826.2</v>
      </c>
      <c r="U166" s="34">
        <f t="shared" si="9"/>
        <v>1864.0400000000002</v>
      </c>
      <c r="V166" s="34">
        <f t="shared" si="9"/>
        <v>1859.66</v>
      </c>
      <c r="W166" s="34">
        <f t="shared" si="9"/>
        <v>1740</v>
      </c>
      <c r="X166" s="34">
        <f t="shared" si="9"/>
        <v>1585.41</v>
      </c>
      <c r="Y166" s="34">
        <f t="shared" si="9"/>
        <v>1363.15</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3">
        <v>17</v>
      </c>
      <c r="B167" s="34">
        <f t="shared" si="9"/>
        <v>1305.6200000000001</v>
      </c>
      <c r="C167" s="34">
        <f t="shared" si="9"/>
        <v>1261.9100000000001</v>
      </c>
      <c r="D167" s="34">
        <f t="shared" si="9"/>
        <v>1251.4000000000001</v>
      </c>
      <c r="E167" s="34">
        <f t="shared" si="9"/>
        <v>1255.1100000000001</v>
      </c>
      <c r="F167" s="34">
        <f t="shared" si="9"/>
        <v>1303.3300000000002</v>
      </c>
      <c r="G167" s="34">
        <f t="shared" si="9"/>
        <v>1356.0700000000002</v>
      </c>
      <c r="H167" s="34">
        <f t="shared" si="9"/>
        <v>1611.9</v>
      </c>
      <c r="I167" s="34">
        <f t="shared" si="9"/>
        <v>1762.51</v>
      </c>
      <c r="J167" s="34">
        <f t="shared" si="9"/>
        <v>1840.74</v>
      </c>
      <c r="K167" s="34">
        <f t="shared" si="9"/>
        <v>1732.76</v>
      </c>
      <c r="L167" s="34">
        <f t="shared" si="9"/>
        <v>1741.5900000000001</v>
      </c>
      <c r="M167" s="34">
        <f t="shared" si="9"/>
        <v>1871.8200000000002</v>
      </c>
      <c r="N167" s="34">
        <f t="shared" si="9"/>
        <v>1852.2900000000002</v>
      </c>
      <c r="O167" s="34">
        <f t="shared" si="9"/>
        <v>1850.71</v>
      </c>
      <c r="P167" s="34">
        <f t="shared" si="9"/>
        <v>1839.16</v>
      </c>
      <c r="Q167" s="34">
        <f t="shared" si="9"/>
        <v>1823.96</v>
      </c>
      <c r="R167" s="34">
        <f t="shared" si="9"/>
        <v>1816.49</v>
      </c>
      <c r="S167" s="34">
        <f t="shared" si="9"/>
        <v>1711.13</v>
      </c>
      <c r="T167" s="34">
        <f t="shared" si="9"/>
        <v>1709.89</v>
      </c>
      <c r="U167" s="34">
        <f t="shared" si="9"/>
        <v>1847.24</v>
      </c>
      <c r="V167" s="34">
        <f t="shared" si="9"/>
        <v>1863.38</v>
      </c>
      <c r="W167" s="34">
        <f t="shared" si="9"/>
        <v>1785.8700000000001</v>
      </c>
      <c r="X167" s="34">
        <f t="shared" si="9"/>
        <v>1645.43</v>
      </c>
      <c r="Y167" s="34">
        <f t="shared" si="9"/>
        <v>1416.5900000000001</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3">
        <v>18</v>
      </c>
      <c r="B168" s="34">
        <f t="shared" si="9"/>
        <v>1355.5900000000001</v>
      </c>
      <c r="C168" s="34">
        <f t="shared" si="9"/>
        <v>1292.1300000000001</v>
      </c>
      <c r="D168" s="34">
        <f t="shared" si="9"/>
        <v>1259.5100000000002</v>
      </c>
      <c r="E168" s="34">
        <f t="shared" si="9"/>
        <v>1263.54</v>
      </c>
      <c r="F168" s="34">
        <f t="shared" si="9"/>
        <v>1313.39</v>
      </c>
      <c r="G168" s="34">
        <f t="shared" si="9"/>
        <v>1402.3700000000001</v>
      </c>
      <c r="H168" s="34">
        <f t="shared" si="9"/>
        <v>1611.0500000000002</v>
      </c>
      <c r="I168" s="34">
        <f t="shared" si="9"/>
        <v>1802.44</v>
      </c>
      <c r="J168" s="34">
        <f t="shared" si="9"/>
        <v>1838.24</v>
      </c>
      <c r="K168" s="34">
        <f t="shared" si="9"/>
        <v>1772.76</v>
      </c>
      <c r="L168" s="34">
        <f t="shared" si="9"/>
        <v>1774.51</v>
      </c>
      <c r="M168" s="34">
        <f t="shared" si="9"/>
        <v>1877.0900000000001</v>
      </c>
      <c r="N168" s="34">
        <f t="shared" si="9"/>
        <v>1878.68</v>
      </c>
      <c r="O168" s="34">
        <f t="shared" si="9"/>
        <v>1884.48</v>
      </c>
      <c r="P168" s="34">
        <f t="shared" si="9"/>
        <v>1869.3600000000001</v>
      </c>
      <c r="Q168" s="34">
        <f t="shared" si="9"/>
        <v>1830.96</v>
      </c>
      <c r="R168" s="34">
        <f t="shared" si="9"/>
        <v>1819.01</v>
      </c>
      <c r="S168" s="34">
        <f t="shared" si="9"/>
        <v>1733.5700000000002</v>
      </c>
      <c r="T168" s="34">
        <f t="shared" si="9"/>
        <v>1754.5400000000002</v>
      </c>
      <c r="U168" s="34">
        <f t="shared" si="9"/>
        <v>1803.97</v>
      </c>
      <c r="V168" s="34">
        <f t="shared" si="9"/>
        <v>1913.7</v>
      </c>
      <c r="W168" s="34">
        <f t="shared" si="9"/>
        <v>1878.02</v>
      </c>
      <c r="X168" s="34">
        <f t="shared" si="9"/>
        <v>1672.8000000000002</v>
      </c>
      <c r="Y168" s="34">
        <f t="shared" si="9"/>
        <v>1607.01</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3">
        <v>19</v>
      </c>
      <c r="B169" s="34">
        <f t="shared" si="9"/>
        <v>1632.72</v>
      </c>
      <c r="C169" s="34">
        <f t="shared" si="9"/>
        <v>1408</v>
      </c>
      <c r="D169" s="34">
        <f t="shared" si="9"/>
        <v>1344.5400000000002</v>
      </c>
      <c r="E169" s="34">
        <f t="shared" si="9"/>
        <v>1337.8300000000002</v>
      </c>
      <c r="F169" s="34">
        <f t="shared" si="9"/>
        <v>1417.65</v>
      </c>
      <c r="G169" s="34">
        <f t="shared" si="9"/>
        <v>1474.8100000000002</v>
      </c>
      <c r="H169" s="34">
        <f t="shared" si="9"/>
        <v>1611.8300000000002</v>
      </c>
      <c r="I169" s="34">
        <f t="shared" si="9"/>
        <v>1660.1200000000001</v>
      </c>
      <c r="J169" s="34">
        <f t="shared" si="9"/>
        <v>1841.1000000000001</v>
      </c>
      <c r="K169" s="34">
        <f t="shared" si="9"/>
        <v>1904.45</v>
      </c>
      <c r="L169" s="34">
        <f t="shared" si="9"/>
        <v>1927.3400000000001</v>
      </c>
      <c r="M169" s="34">
        <f t="shared" si="9"/>
        <v>1922.66</v>
      </c>
      <c r="N169" s="34">
        <f t="shared" si="9"/>
        <v>1914.14</v>
      </c>
      <c r="O169" s="34">
        <f t="shared" si="9"/>
        <v>1906.25</v>
      </c>
      <c r="P169" s="34">
        <f t="shared" si="9"/>
        <v>1834.94</v>
      </c>
      <c r="Q169" s="34">
        <f t="shared" si="9"/>
        <v>1772.48</v>
      </c>
      <c r="R169" s="34">
        <f t="shared" si="9"/>
        <v>1752.74</v>
      </c>
      <c r="S169" s="34">
        <f t="shared" si="9"/>
        <v>1777.8700000000001</v>
      </c>
      <c r="T169" s="34">
        <f t="shared" si="9"/>
        <v>1831.63</v>
      </c>
      <c r="U169" s="34">
        <f t="shared" si="9"/>
        <v>1865.52</v>
      </c>
      <c r="V169" s="34">
        <f t="shared" si="9"/>
        <v>1947.3100000000002</v>
      </c>
      <c r="W169" s="34">
        <f t="shared" si="9"/>
        <v>1896.8300000000002</v>
      </c>
      <c r="X169" s="34">
        <f t="shared" si="9"/>
        <v>1686.0500000000002</v>
      </c>
      <c r="Y169" s="34">
        <f t="shared" si="9"/>
        <v>1604.98</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3">
        <v>20</v>
      </c>
      <c r="B170" s="34">
        <f t="shared" si="9"/>
        <v>1415.0700000000002</v>
      </c>
      <c r="C170" s="34">
        <f t="shared" si="9"/>
        <v>1319.47</v>
      </c>
      <c r="D170" s="34">
        <f t="shared" si="9"/>
        <v>1282.44</v>
      </c>
      <c r="E170" s="34">
        <f t="shared" si="9"/>
        <v>1279.1600000000001</v>
      </c>
      <c r="F170" s="34">
        <f t="shared" si="9"/>
        <v>1305.43</v>
      </c>
      <c r="G170" s="34">
        <f t="shared" si="9"/>
        <v>1309.1200000000001</v>
      </c>
      <c r="H170" s="34">
        <f t="shared" si="9"/>
        <v>1314.91</v>
      </c>
      <c r="I170" s="34">
        <f t="shared" si="9"/>
        <v>1451.45</v>
      </c>
      <c r="J170" s="34">
        <f t="shared" si="9"/>
        <v>1650.89</v>
      </c>
      <c r="K170" s="34">
        <f t="shared" si="9"/>
        <v>1677.5900000000001</v>
      </c>
      <c r="L170" s="34">
        <f t="shared" si="9"/>
        <v>1762.3100000000002</v>
      </c>
      <c r="M170" s="34">
        <f t="shared" si="9"/>
        <v>1757.02</v>
      </c>
      <c r="N170" s="34">
        <f t="shared" si="9"/>
        <v>1708.71</v>
      </c>
      <c r="O170" s="34">
        <f t="shared" si="9"/>
        <v>1686.5</v>
      </c>
      <c r="P170" s="34">
        <f t="shared" si="9"/>
        <v>1675.22</v>
      </c>
      <c r="Q170" s="34">
        <f t="shared" si="9"/>
        <v>1666.1000000000001</v>
      </c>
      <c r="R170" s="34">
        <f t="shared" si="9"/>
        <v>1681.92</v>
      </c>
      <c r="S170" s="34">
        <f t="shared" si="9"/>
        <v>1706.49</v>
      </c>
      <c r="T170" s="34">
        <f t="shared" si="9"/>
        <v>1729.8600000000001</v>
      </c>
      <c r="U170" s="34">
        <f t="shared" si="9"/>
        <v>1787.2900000000002</v>
      </c>
      <c r="V170" s="34">
        <f t="shared" si="9"/>
        <v>1840.76</v>
      </c>
      <c r="W170" s="34">
        <f t="shared" si="9"/>
        <v>1819.99</v>
      </c>
      <c r="X170" s="34">
        <f t="shared" si="9"/>
        <v>1655.95</v>
      </c>
      <c r="Y170" s="34">
        <f t="shared" si="9"/>
        <v>1586.26</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3">
        <v>21</v>
      </c>
      <c r="B171" s="34">
        <f t="shared" si="9"/>
        <v>1364</v>
      </c>
      <c r="C171" s="34">
        <f t="shared" si="9"/>
        <v>1316.3600000000001</v>
      </c>
      <c r="D171" s="34">
        <f t="shared" si="9"/>
        <v>1304.95</v>
      </c>
      <c r="E171" s="34">
        <f t="shared" si="9"/>
        <v>1310.1000000000001</v>
      </c>
      <c r="F171" s="34">
        <f t="shared" si="9"/>
        <v>1350.21</v>
      </c>
      <c r="G171" s="34">
        <f t="shared" si="9"/>
        <v>1578.5600000000002</v>
      </c>
      <c r="H171" s="34">
        <f t="shared" si="9"/>
        <v>1703.3300000000002</v>
      </c>
      <c r="I171" s="34">
        <f t="shared" si="9"/>
        <v>1824.69</v>
      </c>
      <c r="J171" s="34">
        <f t="shared" si="9"/>
        <v>1892.19</v>
      </c>
      <c r="K171" s="34">
        <f t="shared" si="9"/>
        <v>1862.96</v>
      </c>
      <c r="L171" s="34">
        <f t="shared" si="9"/>
        <v>1872.5500000000002</v>
      </c>
      <c r="M171" s="34">
        <f t="shared" si="9"/>
        <v>1929.98</v>
      </c>
      <c r="N171" s="34">
        <f t="shared" si="9"/>
        <v>1921.5500000000002</v>
      </c>
      <c r="O171" s="34">
        <f t="shared" si="9"/>
        <v>1913.8600000000001</v>
      </c>
      <c r="P171" s="34">
        <f t="shared" si="9"/>
        <v>1906.77</v>
      </c>
      <c r="Q171" s="34">
        <f t="shared" si="9"/>
        <v>1890.28</v>
      </c>
      <c r="R171" s="34">
        <f t="shared" si="9"/>
        <v>1877.77</v>
      </c>
      <c r="S171" s="34">
        <f t="shared" si="9"/>
        <v>1774.28</v>
      </c>
      <c r="T171" s="34">
        <f t="shared" si="9"/>
        <v>1828.9</v>
      </c>
      <c r="U171" s="34">
        <f t="shared" si="9"/>
        <v>1895.3000000000002</v>
      </c>
      <c r="V171" s="34">
        <f t="shared" si="9"/>
        <v>1911.19</v>
      </c>
      <c r="W171" s="34">
        <f t="shared" si="9"/>
        <v>1885.65</v>
      </c>
      <c r="X171" s="34">
        <f t="shared" si="9"/>
        <v>1660.25</v>
      </c>
      <c r="Y171" s="34">
        <f t="shared" si="9"/>
        <v>1545.5600000000002</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3">
        <v>22</v>
      </c>
      <c r="B172" s="34">
        <f t="shared" si="9"/>
        <v>1375.8200000000002</v>
      </c>
      <c r="C172" s="34">
        <f t="shared" si="9"/>
        <v>1307.76</v>
      </c>
      <c r="D172" s="34">
        <f t="shared" si="9"/>
        <v>1289.5</v>
      </c>
      <c r="E172" s="34">
        <f t="shared" si="9"/>
        <v>1301.5700000000002</v>
      </c>
      <c r="F172" s="34">
        <f t="shared" si="9"/>
        <v>1332.6200000000001</v>
      </c>
      <c r="G172" s="34">
        <f t="shared" si="9"/>
        <v>1462.5</v>
      </c>
      <c r="H172" s="34">
        <f t="shared" si="9"/>
        <v>1651.5400000000002</v>
      </c>
      <c r="I172" s="34">
        <f t="shared" si="9"/>
        <v>1738.5600000000002</v>
      </c>
      <c r="J172" s="34">
        <f t="shared" si="9"/>
        <v>1790.66</v>
      </c>
      <c r="K172" s="34">
        <f t="shared" si="9"/>
        <v>1819.72</v>
      </c>
      <c r="L172" s="34">
        <f t="shared" si="9"/>
        <v>1813.5900000000001</v>
      </c>
      <c r="M172" s="34">
        <f t="shared" si="9"/>
        <v>1840.1200000000001</v>
      </c>
      <c r="N172" s="34">
        <f t="shared" si="9"/>
        <v>1821.6200000000001</v>
      </c>
      <c r="O172" s="34">
        <f t="shared" si="9"/>
        <v>1826.28</v>
      </c>
      <c r="P172" s="34">
        <f t="shared" si="9"/>
        <v>1811.3600000000001</v>
      </c>
      <c r="Q172" s="34">
        <f t="shared" si="9"/>
        <v>1815.5900000000001</v>
      </c>
      <c r="R172" s="34">
        <f t="shared" si="9"/>
        <v>1803.74</v>
      </c>
      <c r="S172" s="34">
        <f t="shared" si="9"/>
        <v>1767.64</v>
      </c>
      <c r="T172" s="34">
        <f t="shared" si="9"/>
        <v>1783.01</v>
      </c>
      <c r="U172" s="34">
        <f t="shared" si="9"/>
        <v>1816.48</v>
      </c>
      <c r="V172" s="34">
        <f t="shared" si="9"/>
        <v>1832.91</v>
      </c>
      <c r="W172" s="34">
        <f t="shared" si="9"/>
        <v>1825.17</v>
      </c>
      <c r="X172" s="34">
        <f t="shared" si="9"/>
        <v>1663.39</v>
      </c>
      <c r="Y172" s="34">
        <f t="shared" si="9"/>
        <v>1538.64</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3">
        <v>23</v>
      </c>
      <c r="B173" s="34">
        <f t="shared" si="9"/>
        <v>1356.3200000000002</v>
      </c>
      <c r="C173" s="34">
        <f t="shared" si="9"/>
        <v>1319.8600000000001</v>
      </c>
      <c r="D173" s="34">
        <f t="shared" si="9"/>
        <v>1299.25</v>
      </c>
      <c r="E173" s="34">
        <f t="shared" si="9"/>
        <v>1318.3400000000001</v>
      </c>
      <c r="F173" s="34">
        <f t="shared" si="9"/>
        <v>1335.68</v>
      </c>
      <c r="G173" s="34">
        <f t="shared" si="9"/>
        <v>1593.0900000000001</v>
      </c>
      <c r="H173" s="34">
        <f t="shared" si="9"/>
        <v>1663.4</v>
      </c>
      <c r="I173" s="34">
        <f t="shared" si="9"/>
        <v>1808.2</v>
      </c>
      <c r="J173" s="34">
        <f t="shared" si="9"/>
        <v>1844.96</v>
      </c>
      <c r="K173" s="34">
        <f t="shared" si="9"/>
        <v>1892.6000000000001</v>
      </c>
      <c r="L173" s="34">
        <f t="shared" si="9"/>
        <v>1893.68</v>
      </c>
      <c r="M173" s="34">
        <f t="shared" si="9"/>
        <v>1913.03</v>
      </c>
      <c r="N173" s="34">
        <f t="shared" si="9"/>
        <v>1887.52</v>
      </c>
      <c r="O173" s="34">
        <f t="shared" si="9"/>
        <v>1888.28</v>
      </c>
      <c r="P173" s="34">
        <f t="shared" si="9"/>
        <v>1875.78</v>
      </c>
      <c r="Q173" s="34">
        <f t="shared" ref="Q173:Y173" si="10">Q105</f>
        <v>1872.43</v>
      </c>
      <c r="R173" s="34">
        <f t="shared" si="10"/>
        <v>1862.5600000000002</v>
      </c>
      <c r="S173" s="34">
        <f t="shared" si="10"/>
        <v>1811.1200000000001</v>
      </c>
      <c r="T173" s="34">
        <f t="shared" si="10"/>
        <v>1828.8300000000002</v>
      </c>
      <c r="U173" s="34">
        <f t="shared" si="10"/>
        <v>1879.7900000000002</v>
      </c>
      <c r="V173" s="34">
        <f t="shared" si="10"/>
        <v>1890.69</v>
      </c>
      <c r="W173" s="34">
        <f t="shared" si="10"/>
        <v>1861.76</v>
      </c>
      <c r="X173" s="34">
        <f t="shared" si="10"/>
        <v>1708.22</v>
      </c>
      <c r="Y173" s="34">
        <f t="shared" si="10"/>
        <v>1570.48</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3">
        <v>24</v>
      </c>
      <c r="B174" s="34">
        <f t="shared" ref="B174:Y181" si="11">B106</f>
        <v>1365.72</v>
      </c>
      <c r="C174" s="34">
        <f t="shared" si="11"/>
        <v>1316.3200000000002</v>
      </c>
      <c r="D174" s="34">
        <f t="shared" si="11"/>
        <v>1298.5900000000001</v>
      </c>
      <c r="E174" s="34">
        <f t="shared" si="11"/>
        <v>1309.17</v>
      </c>
      <c r="F174" s="34">
        <f t="shared" si="11"/>
        <v>1341.73</v>
      </c>
      <c r="G174" s="34">
        <f t="shared" si="11"/>
        <v>1504.3400000000001</v>
      </c>
      <c r="H174" s="34">
        <f t="shared" si="11"/>
        <v>1646.5800000000002</v>
      </c>
      <c r="I174" s="34">
        <f t="shared" si="11"/>
        <v>1766.2900000000002</v>
      </c>
      <c r="J174" s="34">
        <f t="shared" si="11"/>
        <v>1837.14</v>
      </c>
      <c r="K174" s="34">
        <f t="shared" si="11"/>
        <v>1845.5800000000002</v>
      </c>
      <c r="L174" s="34">
        <f t="shared" si="11"/>
        <v>1847.3000000000002</v>
      </c>
      <c r="M174" s="34">
        <f t="shared" si="11"/>
        <v>1881.3400000000001</v>
      </c>
      <c r="N174" s="34">
        <f t="shared" si="11"/>
        <v>1852.77</v>
      </c>
      <c r="O174" s="34">
        <f t="shared" si="11"/>
        <v>1855.23</v>
      </c>
      <c r="P174" s="34">
        <f t="shared" si="11"/>
        <v>1840.5900000000001</v>
      </c>
      <c r="Q174" s="34">
        <f t="shared" si="11"/>
        <v>1829.26</v>
      </c>
      <c r="R174" s="34">
        <f t="shared" si="11"/>
        <v>1821.8400000000001</v>
      </c>
      <c r="S174" s="34">
        <f t="shared" si="11"/>
        <v>1775.5900000000001</v>
      </c>
      <c r="T174" s="34">
        <f t="shared" si="11"/>
        <v>1804.89</v>
      </c>
      <c r="U174" s="34">
        <f t="shared" si="11"/>
        <v>1853.6200000000001</v>
      </c>
      <c r="V174" s="34">
        <f t="shared" si="11"/>
        <v>1872.0600000000002</v>
      </c>
      <c r="W174" s="34">
        <f t="shared" si="11"/>
        <v>1851.3500000000001</v>
      </c>
      <c r="X174" s="34">
        <f t="shared" si="11"/>
        <v>1674.27</v>
      </c>
      <c r="Y174" s="34">
        <f t="shared" si="11"/>
        <v>1637.43</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3">
        <v>25</v>
      </c>
      <c r="B175" s="34">
        <f t="shared" si="11"/>
        <v>1434.51</v>
      </c>
      <c r="C175" s="34">
        <f t="shared" si="11"/>
        <v>1341.6000000000001</v>
      </c>
      <c r="D175" s="34">
        <f t="shared" si="11"/>
        <v>1330.75</v>
      </c>
      <c r="E175" s="34">
        <f t="shared" si="11"/>
        <v>1357.4</v>
      </c>
      <c r="F175" s="34">
        <f t="shared" si="11"/>
        <v>1455.98</v>
      </c>
      <c r="G175" s="34">
        <f t="shared" si="11"/>
        <v>1631.23</v>
      </c>
      <c r="H175" s="34">
        <f t="shared" si="11"/>
        <v>1678.48</v>
      </c>
      <c r="I175" s="34">
        <f t="shared" si="11"/>
        <v>1885.5900000000001</v>
      </c>
      <c r="J175" s="34">
        <f t="shared" si="11"/>
        <v>1973.8200000000002</v>
      </c>
      <c r="K175" s="34">
        <f t="shared" si="11"/>
        <v>2015.17</v>
      </c>
      <c r="L175" s="34">
        <f t="shared" si="11"/>
        <v>2030.97</v>
      </c>
      <c r="M175" s="34">
        <f t="shared" si="11"/>
        <v>2057.65</v>
      </c>
      <c r="N175" s="34">
        <f t="shared" si="11"/>
        <v>2013.38</v>
      </c>
      <c r="O175" s="34">
        <f t="shared" si="11"/>
        <v>2020.6000000000001</v>
      </c>
      <c r="P175" s="34">
        <f t="shared" si="11"/>
        <v>2006.1000000000001</v>
      </c>
      <c r="Q175" s="34">
        <f t="shared" si="11"/>
        <v>1986.5</v>
      </c>
      <c r="R175" s="34">
        <f t="shared" si="11"/>
        <v>1968.69</v>
      </c>
      <c r="S175" s="34">
        <f t="shared" si="11"/>
        <v>1934.46</v>
      </c>
      <c r="T175" s="34">
        <f t="shared" si="11"/>
        <v>1936.64</v>
      </c>
      <c r="U175" s="34">
        <f t="shared" si="11"/>
        <v>1963.6000000000001</v>
      </c>
      <c r="V175" s="34">
        <f t="shared" si="11"/>
        <v>1973.03</v>
      </c>
      <c r="W175" s="34">
        <f t="shared" si="11"/>
        <v>1901.3200000000002</v>
      </c>
      <c r="X175" s="34">
        <f t="shared" si="11"/>
        <v>1716</v>
      </c>
      <c r="Y175" s="34">
        <f t="shared" si="11"/>
        <v>1633.68</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3">
        <v>26</v>
      </c>
      <c r="B176" s="34">
        <f t="shared" si="11"/>
        <v>1645.42</v>
      </c>
      <c r="C176" s="34">
        <f t="shared" si="11"/>
        <v>1447.7900000000002</v>
      </c>
      <c r="D176" s="34">
        <f t="shared" si="11"/>
        <v>1389.92</v>
      </c>
      <c r="E176" s="34">
        <f t="shared" si="11"/>
        <v>1386.23</v>
      </c>
      <c r="F176" s="34">
        <f t="shared" si="11"/>
        <v>1415.88</v>
      </c>
      <c r="G176" s="34">
        <f t="shared" si="11"/>
        <v>1573.3100000000002</v>
      </c>
      <c r="H176" s="34">
        <f t="shared" si="11"/>
        <v>1609.19</v>
      </c>
      <c r="I176" s="34">
        <f t="shared" si="11"/>
        <v>1689.23</v>
      </c>
      <c r="J176" s="34">
        <f t="shared" si="11"/>
        <v>1888.03</v>
      </c>
      <c r="K176" s="34">
        <f t="shared" si="11"/>
        <v>1937.38</v>
      </c>
      <c r="L176" s="34">
        <f t="shared" si="11"/>
        <v>1949.69</v>
      </c>
      <c r="M176" s="34">
        <f t="shared" si="11"/>
        <v>1950.46</v>
      </c>
      <c r="N176" s="34">
        <f t="shared" si="11"/>
        <v>1939.28</v>
      </c>
      <c r="O176" s="34">
        <f t="shared" si="11"/>
        <v>1935.65</v>
      </c>
      <c r="P176" s="34">
        <f t="shared" si="11"/>
        <v>1922.3700000000001</v>
      </c>
      <c r="Q176" s="34">
        <f t="shared" si="11"/>
        <v>1899.39</v>
      </c>
      <c r="R176" s="34">
        <f t="shared" si="11"/>
        <v>1875.73</v>
      </c>
      <c r="S176" s="34">
        <f t="shared" si="11"/>
        <v>1895.77</v>
      </c>
      <c r="T176" s="34">
        <f t="shared" si="11"/>
        <v>1918.75</v>
      </c>
      <c r="U176" s="34">
        <f t="shared" si="11"/>
        <v>1949.73</v>
      </c>
      <c r="V176" s="34">
        <f t="shared" si="11"/>
        <v>1936.1000000000001</v>
      </c>
      <c r="W176" s="34">
        <f t="shared" si="11"/>
        <v>1934.3300000000002</v>
      </c>
      <c r="X176" s="34">
        <f t="shared" si="11"/>
        <v>1713.5900000000001</v>
      </c>
      <c r="Y176" s="34">
        <f t="shared" si="11"/>
        <v>1602.63</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3">
        <v>27</v>
      </c>
      <c r="B177" s="34">
        <f t="shared" si="11"/>
        <v>1449.13</v>
      </c>
      <c r="C177" s="34">
        <f t="shared" si="11"/>
        <v>1336.3600000000001</v>
      </c>
      <c r="D177" s="34">
        <f t="shared" si="11"/>
        <v>1314.71</v>
      </c>
      <c r="E177" s="34">
        <f t="shared" si="11"/>
        <v>1313.5700000000002</v>
      </c>
      <c r="F177" s="34">
        <f t="shared" si="11"/>
        <v>1331.3400000000001</v>
      </c>
      <c r="G177" s="34">
        <f t="shared" si="11"/>
        <v>1389.3400000000001</v>
      </c>
      <c r="H177" s="34">
        <f t="shared" si="11"/>
        <v>1381.21</v>
      </c>
      <c r="I177" s="34">
        <f t="shared" si="11"/>
        <v>1596.0900000000001</v>
      </c>
      <c r="J177" s="34">
        <f t="shared" si="11"/>
        <v>1767.95</v>
      </c>
      <c r="K177" s="34">
        <f t="shared" si="11"/>
        <v>1913</v>
      </c>
      <c r="L177" s="34">
        <f t="shared" si="11"/>
        <v>1949.73</v>
      </c>
      <c r="M177" s="34">
        <f t="shared" si="11"/>
        <v>1952</v>
      </c>
      <c r="N177" s="34">
        <f t="shared" si="11"/>
        <v>1947.14</v>
      </c>
      <c r="O177" s="34">
        <f t="shared" si="11"/>
        <v>1941.26</v>
      </c>
      <c r="P177" s="34">
        <f t="shared" si="11"/>
        <v>1909.41</v>
      </c>
      <c r="Q177" s="34">
        <f t="shared" si="11"/>
        <v>1897.1100000000001</v>
      </c>
      <c r="R177" s="34">
        <f t="shared" si="11"/>
        <v>1883.9</v>
      </c>
      <c r="S177" s="34">
        <f t="shared" si="11"/>
        <v>1883.0800000000002</v>
      </c>
      <c r="T177" s="34">
        <f t="shared" si="11"/>
        <v>1932.78</v>
      </c>
      <c r="U177" s="34">
        <f t="shared" si="11"/>
        <v>1975.01</v>
      </c>
      <c r="V177" s="34">
        <f t="shared" si="11"/>
        <v>1943.28</v>
      </c>
      <c r="W177" s="34">
        <f t="shared" si="11"/>
        <v>1924.68</v>
      </c>
      <c r="X177" s="34">
        <f t="shared" si="11"/>
        <v>1679.71</v>
      </c>
      <c r="Y177" s="34">
        <f t="shared" si="11"/>
        <v>1490.75</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3">
        <v>28</v>
      </c>
      <c r="B178" s="34">
        <f t="shared" si="11"/>
        <v>1313.95</v>
      </c>
      <c r="C178" s="34">
        <f t="shared" si="11"/>
        <v>1255.19</v>
      </c>
      <c r="D178" s="34">
        <f t="shared" si="11"/>
        <v>1232.1600000000001</v>
      </c>
      <c r="E178" s="34">
        <f t="shared" si="11"/>
        <v>1244.48</v>
      </c>
      <c r="F178" s="34">
        <f t="shared" si="11"/>
        <v>1284.43</v>
      </c>
      <c r="G178" s="34">
        <f t="shared" si="11"/>
        <v>1327.3700000000001</v>
      </c>
      <c r="H178" s="34">
        <f t="shared" si="11"/>
        <v>1471.91</v>
      </c>
      <c r="I178" s="34">
        <f t="shared" si="11"/>
        <v>1777.8300000000002</v>
      </c>
      <c r="J178" s="34">
        <f t="shared" si="11"/>
        <v>1900.7</v>
      </c>
      <c r="K178" s="34">
        <f t="shared" si="11"/>
        <v>1932.2</v>
      </c>
      <c r="L178" s="34">
        <f t="shared" si="11"/>
        <v>1946.25</v>
      </c>
      <c r="M178" s="34">
        <f t="shared" si="11"/>
        <v>1971.76</v>
      </c>
      <c r="N178" s="34">
        <f t="shared" si="11"/>
        <v>1957.48</v>
      </c>
      <c r="O178" s="34">
        <f t="shared" si="11"/>
        <v>1962.17</v>
      </c>
      <c r="P178" s="34">
        <f t="shared" si="11"/>
        <v>1957.97</v>
      </c>
      <c r="Q178" s="34">
        <f t="shared" si="11"/>
        <v>1946.25</v>
      </c>
      <c r="R178" s="34">
        <f t="shared" si="11"/>
        <v>1934</v>
      </c>
      <c r="S178" s="34">
        <f t="shared" si="11"/>
        <v>1880.8300000000002</v>
      </c>
      <c r="T178" s="34">
        <f t="shared" si="11"/>
        <v>1882.78</v>
      </c>
      <c r="U178" s="34">
        <f t="shared" si="11"/>
        <v>1922.1000000000001</v>
      </c>
      <c r="V178" s="34">
        <f t="shared" si="11"/>
        <v>1942.89</v>
      </c>
      <c r="W178" s="34">
        <f t="shared" si="11"/>
        <v>1923.77</v>
      </c>
      <c r="X178" s="34">
        <f t="shared" si="11"/>
        <v>1645.15</v>
      </c>
      <c r="Y178" s="34">
        <f t="shared" si="11"/>
        <v>1466.73</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3">
        <v>29</v>
      </c>
      <c r="B179" s="34">
        <f t="shared" si="11"/>
        <v>1336.39</v>
      </c>
      <c r="C179" s="34">
        <f t="shared" si="11"/>
        <v>1280.71</v>
      </c>
      <c r="D179" s="34">
        <f t="shared" si="11"/>
        <v>1260.8000000000002</v>
      </c>
      <c r="E179" s="34">
        <f t="shared" si="11"/>
        <v>1264.9900000000002</v>
      </c>
      <c r="F179" s="34">
        <f t="shared" si="11"/>
        <v>1295.5800000000002</v>
      </c>
      <c r="G179" s="34">
        <f t="shared" si="11"/>
        <v>1342.7900000000002</v>
      </c>
      <c r="H179" s="34">
        <f t="shared" si="11"/>
        <v>1538.5700000000002</v>
      </c>
      <c r="I179" s="34">
        <f t="shared" si="11"/>
        <v>1768.53</v>
      </c>
      <c r="J179" s="34">
        <f t="shared" si="11"/>
        <v>1946.65</v>
      </c>
      <c r="K179" s="34">
        <f t="shared" si="11"/>
        <v>1972.5700000000002</v>
      </c>
      <c r="L179" s="34">
        <f t="shared" si="11"/>
        <v>1977.78</v>
      </c>
      <c r="M179" s="34">
        <f t="shared" si="11"/>
        <v>2030.25</v>
      </c>
      <c r="N179" s="34">
        <f t="shared" si="11"/>
        <v>1982.94</v>
      </c>
      <c r="O179" s="34">
        <f t="shared" si="11"/>
        <v>2007.17</v>
      </c>
      <c r="P179" s="34">
        <f t="shared" si="11"/>
        <v>1963.9</v>
      </c>
      <c r="Q179" s="34">
        <f t="shared" si="11"/>
        <v>1949.72</v>
      </c>
      <c r="R179" s="34">
        <f t="shared" si="11"/>
        <v>1940.45</v>
      </c>
      <c r="S179" s="34">
        <f t="shared" si="11"/>
        <v>1879.17</v>
      </c>
      <c r="T179" s="34">
        <f t="shared" si="11"/>
        <v>1905.7900000000002</v>
      </c>
      <c r="U179" s="34">
        <f t="shared" si="11"/>
        <v>1942.73</v>
      </c>
      <c r="V179" s="34">
        <f t="shared" si="11"/>
        <v>1969.64</v>
      </c>
      <c r="W179" s="34">
        <f t="shared" si="11"/>
        <v>1933.8600000000001</v>
      </c>
      <c r="X179" s="34">
        <f t="shared" si="11"/>
        <v>1714.0400000000002</v>
      </c>
      <c r="Y179" s="34">
        <f t="shared" si="11"/>
        <v>1516.26</v>
      </c>
      <c r="Z179" s="19">
        <f>IFERROR(Y179,"скрыть")</f>
        <v>1516.26</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3">
        <v>30</v>
      </c>
      <c r="B180" s="34">
        <f t="shared" si="11"/>
        <v>1395.8500000000001</v>
      </c>
      <c r="C180" s="34">
        <f t="shared" si="11"/>
        <v>1327.3400000000001</v>
      </c>
      <c r="D180" s="34">
        <f t="shared" si="11"/>
        <v>1306.3800000000001</v>
      </c>
      <c r="E180" s="34">
        <f t="shared" si="11"/>
        <v>1307.21</v>
      </c>
      <c r="F180" s="34">
        <f t="shared" si="11"/>
        <v>1338.8600000000001</v>
      </c>
      <c r="G180" s="34">
        <f t="shared" si="11"/>
        <v>1458.39</v>
      </c>
      <c r="H180" s="34">
        <f t="shared" si="11"/>
        <v>1644.97</v>
      </c>
      <c r="I180" s="34">
        <f t="shared" si="11"/>
        <v>1926.03</v>
      </c>
      <c r="J180" s="34">
        <f t="shared" si="11"/>
        <v>2046.77</v>
      </c>
      <c r="K180" s="34">
        <f t="shared" si="11"/>
        <v>2072.8700000000003</v>
      </c>
      <c r="L180" s="34">
        <f t="shared" si="11"/>
        <v>2076.52</v>
      </c>
      <c r="M180" s="34">
        <f t="shared" si="11"/>
        <v>2096.52</v>
      </c>
      <c r="N180" s="34">
        <f t="shared" si="11"/>
        <v>2086.98</v>
      </c>
      <c r="O180" s="34">
        <f t="shared" si="11"/>
        <v>2092.0700000000002</v>
      </c>
      <c r="P180" s="34">
        <f t="shared" si="11"/>
        <v>2083.4100000000003</v>
      </c>
      <c r="Q180" s="34">
        <f t="shared" si="11"/>
        <v>2065.0500000000002</v>
      </c>
      <c r="R180" s="34">
        <f t="shared" si="11"/>
        <v>2053.09</v>
      </c>
      <c r="S180" s="34">
        <f t="shared" si="11"/>
        <v>2012.1000000000001</v>
      </c>
      <c r="T180" s="34">
        <f t="shared" si="11"/>
        <v>2014.74</v>
      </c>
      <c r="U180" s="34">
        <f t="shared" si="11"/>
        <v>2059.36</v>
      </c>
      <c r="V180" s="34">
        <f t="shared" si="11"/>
        <v>2087.98</v>
      </c>
      <c r="W180" s="34">
        <f t="shared" si="11"/>
        <v>2042.64</v>
      </c>
      <c r="X180" s="34">
        <f t="shared" si="11"/>
        <v>1747.17</v>
      </c>
      <c r="Y180" s="34">
        <f t="shared" si="11"/>
        <v>1607.9</v>
      </c>
      <c r="Z180" s="19">
        <f>IFERROR(Y180,"скрыть")</f>
        <v>1607.9</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3">
        <v>31</v>
      </c>
      <c r="B181" s="34">
        <f t="shared" si="11"/>
        <v>1391.6000000000001</v>
      </c>
      <c r="C181" s="34">
        <f t="shared" si="11"/>
        <v>1317.18</v>
      </c>
      <c r="D181" s="34">
        <f t="shared" si="11"/>
        <v>1302.6000000000001</v>
      </c>
      <c r="E181" s="34">
        <f t="shared" si="11"/>
        <v>1309.03</v>
      </c>
      <c r="F181" s="34">
        <f t="shared" si="11"/>
        <v>1339.15</v>
      </c>
      <c r="G181" s="34">
        <f t="shared" si="11"/>
        <v>1466.6000000000001</v>
      </c>
      <c r="H181" s="34">
        <f t="shared" si="11"/>
        <v>1639.9</v>
      </c>
      <c r="I181" s="34">
        <f t="shared" si="11"/>
        <v>1887.3300000000002</v>
      </c>
      <c r="J181" s="34">
        <f t="shared" si="11"/>
        <v>2046.47</v>
      </c>
      <c r="K181" s="34">
        <f t="shared" si="11"/>
        <v>2080</v>
      </c>
      <c r="L181" s="34">
        <f t="shared" si="11"/>
        <v>2084.0400000000004</v>
      </c>
      <c r="M181" s="34">
        <f t="shared" si="11"/>
        <v>2098.7900000000004</v>
      </c>
      <c r="N181" s="34">
        <f t="shared" si="11"/>
        <v>2093.5099999999998</v>
      </c>
      <c r="O181" s="34">
        <f t="shared" si="11"/>
        <v>2096.02</v>
      </c>
      <c r="P181" s="34">
        <f t="shared" si="11"/>
        <v>2087.6600000000003</v>
      </c>
      <c r="Q181" s="34">
        <f t="shared" si="11"/>
        <v>2070.89</v>
      </c>
      <c r="R181" s="34">
        <f t="shared" si="11"/>
        <v>2053.06</v>
      </c>
      <c r="S181" s="34">
        <f t="shared" si="11"/>
        <v>2014.3000000000002</v>
      </c>
      <c r="T181" s="34">
        <f t="shared" si="11"/>
        <v>2017.76</v>
      </c>
      <c r="U181" s="34">
        <f t="shared" si="11"/>
        <v>2053.44</v>
      </c>
      <c r="V181" s="34">
        <f t="shared" si="11"/>
        <v>2077.44</v>
      </c>
      <c r="W181" s="34">
        <f t="shared" si="11"/>
        <v>1998.92</v>
      </c>
      <c r="X181" s="34">
        <f t="shared" si="11"/>
        <v>1735.47</v>
      </c>
      <c r="Y181" s="34">
        <f t="shared" si="11"/>
        <v>1534.0500000000002</v>
      </c>
      <c r="Z181" s="19">
        <f>IFERROR(Y181,"скрыть")</f>
        <v>1534.0500000000002</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29"/>
      <c r="B182" s="30" t="s">
        <v>91</v>
      </c>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29"/>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31" t="s">
        <v>64</v>
      </c>
      <c r="B184" s="32" t="s">
        <v>65</v>
      </c>
      <c r="C184" s="32" t="s">
        <v>66</v>
      </c>
      <c r="D184" s="32" t="s">
        <v>67</v>
      </c>
      <c r="E184" s="32" t="s">
        <v>68</v>
      </c>
      <c r="F184" s="32" t="s">
        <v>69</v>
      </c>
      <c r="G184" s="32" t="s">
        <v>70</v>
      </c>
      <c r="H184" s="32" t="s">
        <v>71</v>
      </c>
      <c r="I184" s="32" t="s">
        <v>72</v>
      </c>
      <c r="J184" s="32" t="s">
        <v>73</v>
      </c>
      <c r="K184" s="32" t="s">
        <v>74</v>
      </c>
      <c r="L184" s="32" t="s">
        <v>75</v>
      </c>
      <c r="M184" s="32" t="s">
        <v>76</v>
      </c>
      <c r="N184" s="32" t="s">
        <v>77</v>
      </c>
      <c r="O184" s="32" t="s">
        <v>78</v>
      </c>
      <c r="P184" s="32" t="s">
        <v>79</v>
      </c>
      <c r="Q184" s="32" t="s">
        <v>80</v>
      </c>
      <c r="R184" s="32" t="s">
        <v>81</v>
      </c>
      <c r="S184" s="32" t="s">
        <v>82</v>
      </c>
      <c r="T184" s="32" t="s">
        <v>83</v>
      </c>
      <c r="U184" s="32" t="s">
        <v>84</v>
      </c>
      <c r="V184" s="32" t="s">
        <v>85</v>
      </c>
      <c r="W184" s="32" t="s">
        <v>86</v>
      </c>
      <c r="X184" s="32" t="s">
        <v>87</v>
      </c>
      <c r="Y184" s="32" t="s">
        <v>88</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3">
        <v>1</v>
      </c>
      <c r="B185" s="34">
        <f>B83</f>
        <v>1285.28</v>
      </c>
      <c r="C185" s="34">
        <f t="shared" ref="C185:Y185" si="12">C83</f>
        <v>1251.8900000000001</v>
      </c>
      <c r="D185" s="34">
        <f t="shared" si="12"/>
        <v>1249.8500000000001</v>
      </c>
      <c r="E185" s="34">
        <f t="shared" si="12"/>
        <v>1251.31</v>
      </c>
      <c r="F185" s="34">
        <f t="shared" si="12"/>
        <v>1266.33</v>
      </c>
      <c r="G185" s="34">
        <f t="shared" si="12"/>
        <v>1299.25</v>
      </c>
      <c r="H185" s="34">
        <f t="shared" si="12"/>
        <v>1571.3200000000002</v>
      </c>
      <c r="I185" s="34">
        <f t="shared" si="12"/>
        <v>1693.51</v>
      </c>
      <c r="J185" s="34">
        <f t="shared" si="12"/>
        <v>1772.27</v>
      </c>
      <c r="K185" s="34">
        <f t="shared" si="12"/>
        <v>1753.3000000000002</v>
      </c>
      <c r="L185" s="34">
        <f t="shared" si="12"/>
        <v>1751.21</v>
      </c>
      <c r="M185" s="34">
        <f t="shared" si="12"/>
        <v>1797.78</v>
      </c>
      <c r="N185" s="34">
        <f t="shared" si="12"/>
        <v>1788.76</v>
      </c>
      <c r="O185" s="34">
        <f t="shared" si="12"/>
        <v>1794.3300000000002</v>
      </c>
      <c r="P185" s="34">
        <f t="shared" si="12"/>
        <v>1789.8400000000001</v>
      </c>
      <c r="Q185" s="34">
        <f t="shared" si="12"/>
        <v>1777.53</v>
      </c>
      <c r="R185" s="34">
        <f t="shared" si="12"/>
        <v>1772.8200000000002</v>
      </c>
      <c r="S185" s="34">
        <f t="shared" si="12"/>
        <v>1710.67</v>
      </c>
      <c r="T185" s="34">
        <f t="shared" si="12"/>
        <v>1730.15</v>
      </c>
      <c r="U185" s="34">
        <f t="shared" si="12"/>
        <v>1754.5600000000002</v>
      </c>
      <c r="V185" s="34">
        <f t="shared" si="12"/>
        <v>1773.94</v>
      </c>
      <c r="W185" s="34">
        <f t="shared" si="12"/>
        <v>1722.5500000000002</v>
      </c>
      <c r="X185" s="34">
        <f t="shared" si="12"/>
        <v>1520.3000000000002</v>
      </c>
      <c r="Y185" s="34">
        <f t="shared" si="12"/>
        <v>1307.46</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3">
        <v>2</v>
      </c>
      <c r="B186" s="34">
        <f t="shared" ref="B186:Y196" si="13">B84</f>
        <v>1277.5700000000002</v>
      </c>
      <c r="C186" s="34">
        <f t="shared" si="13"/>
        <v>1247.21</v>
      </c>
      <c r="D186" s="34">
        <f t="shared" si="13"/>
        <v>1231.8200000000002</v>
      </c>
      <c r="E186" s="34">
        <f t="shared" si="13"/>
        <v>1244.3800000000001</v>
      </c>
      <c r="F186" s="34">
        <f t="shared" si="13"/>
        <v>1261</v>
      </c>
      <c r="G186" s="34">
        <f t="shared" si="13"/>
        <v>1315</v>
      </c>
      <c r="H186" s="34">
        <f t="shared" si="13"/>
        <v>1602.03</v>
      </c>
      <c r="I186" s="34">
        <f t="shared" si="13"/>
        <v>1691.96</v>
      </c>
      <c r="J186" s="34">
        <f t="shared" si="13"/>
        <v>1766.5400000000002</v>
      </c>
      <c r="K186" s="34">
        <f t="shared" si="13"/>
        <v>1759.19</v>
      </c>
      <c r="L186" s="34">
        <f t="shared" si="13"/>
        <v>1745.75</v>
      </c>
      <c r="M186" s="34">
        <f t="shared" si="13"/>
        <v>1843.0700000000002</v>
      </c>
      <c r="N186" s="34">
        <f t="shared" si="13"/>
        <v>1833.74</v>
      </c>
      <c r="O186" s="34">
        <f t="shared" si="13"/>
        <v>1832.5400000000002</v>
      </c>
      <c r="P186" s="34">
        <f t="shared" si="13"/>
        <v>1821.8400000000001</v>
      </c>
      <c r="Q186" s="34">
        <f t="shared" si="13"/>
        <v>1807.48</v>
      </c>
      <c r="R186" s="34">
        <f t="shared" si="13"/>
        <v>1796.5</v>
      </c>
      <c r="S186" s="34">
        <f t="shared" si="13"/>
        <v>1709.8000000000002</v>
      </c>
      <c r="T186" s="34">
        <f t="shared" si="13"/>
        <v>1738.0400000000002</v>
      </c>
      <c r="U186" s="34">
        <f t="shared" si="13"/>
        <v>1763.77</v>
      </c>
      <c r="V186" s="34">
        <f t="shared" si="13"/>
        <v>1796.68</v>
      </c>
      <c r="W186" s="34">
        <f t="shared" si="13"/>
        <v>1698.13</v>
      </c>
      <c r="X186" s="34">
        <f t="shared" si="13"/>
        <v>1453.46</v>
      </c>
      <c r="Y186" s="34">
        <f t="shared" si="13"/>
        <v>1277.5700000000002</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3">
        <v>3</v>
      </c>
      <c r="B187" s="34">
        <f t="shared" si="13"/>
        <v>1268.1600000000001</v>
      </c>
      <c r="C187" s="34">
        <f t="shared" si="13"/>
        <v>1236.33</v>
      </c>
      <c r="D187" s="34">
        <f t="shared" si="13"/>
        <v>1196.6400000000001</v>
      </c>
      <c r="E187" s="34">
        <f t="shared" si="13"/>
        <v>1210.0500000000002</v>
      </c>
      <c r="F187" s="34">
        <f t="shared" si="13"/>
        <v>1242.08</v>
      </c>
      <c r="G187" s="34">
        <f t="shared" si="13"/>
        <v>1300.6000000000001</v>
      </c>
      <c r="H187" s="34">
        <f t="shared" si="13"/>
        <v>1542.38</v>
      </c>
      <c r="I187" s="34">
        <f t="shared" si="13"/>
        <v>1714.7</v>
      </c>
      <c r="J187" s="34">
        <f t="shared" si="13"/>
        <v>1762.22</v>
      </c>
      <c r="K187" s="34">
        <f t="shared" si="13"/>
        <v>1743.13</v>
      </c>
      <c r="L187" s="34">
        <f t="shared" si="13"/>
        <v>1729.89</v>
      </c>
      <c r="M187" s="34">
        <f t="shared" si="13"/>
        <v>1785.0400000000002</v>
      </c>
      <c r="N187" s="34">
        <f t="shared" si="13"/>
        <v>1783.52</v>
      </c>
      <c r="O187" s="34">
        <f t="shared" si="13"/>
        <v>1784.8000000000002</v>
      </c>
      <c r="P187" s="34">
        <f t="shared" si="13"/>
        <v>1781.97</v>
      </c>
      <c r="Q187" s="34">
        <f t="shared" si="13"/>
        <v>1767.14</v>
      </c>
      <c r="R187" s="34">
        <f t="shared" si="13"/>
        <v>1757.19</v>
      </c>
      <c r="S187" s="34">
        <f t="shared" si="13"/>
        <v>1684.3200000000002</v>
      </c>
      <c r="T187" s="34">
        <f t="shared" si="13"/>
        <v>1695.26</v>
      </c>
      <c r="U187" s="34">
        <f t="shared" si="13"/>
        <v>1719.9</v>
      </c>
      <c r="V187" s="34">
        <f t="shared" si="13"/>
        <v>1761.13</v>
      </c>
      <c r="W187" s="34">
        <f t="shared" si="13"/>
        <v>1654.48</v>
      </c>
      <c r="X187" s="34">
        <f t="shared" si="13"/>
        <v>1429.25</v>
      </c>
      <c r="Y187" s="34">
        <f t="shared" si="13"/>
        <v>1274.2400000000002</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3">
        <v>4</v>
      </c>
      <c r="B188" s="34">
        <f t="shared" si="13"/>
        <v>1299.22</v>
      </c>
      <c r="C188" s="34">
        <f t="shared" si="13"/>
        <v>1265.7600000000002</v>
      </c>
      <c r="D188" s="34">
        <f t="shared" si="13"/>
        <v>1239.18</v>
      </c>
      <c r="E188" s="34">
        <f t="shared" si="13"/>
        <v>1249.5900000000001</v>
      </c>
      <c r="F188" s="34">
        <f t="shared" si="13"/>
        <v>1287.68</v>
      </c>
      <c r="G188" s="34">
        <f t="shared" si="13"/>
        <v>1335.8600000000001</v>
      </c>
      <c r="H188" s="34">
        <f t="shared" si="13"/>
        <v>1532.93</v>
      </c>
      <c r="I188" s="34">
        <f t="shared" si="13"/>
        <v>1729.3700000000001</v>
      </c>
      <c r="J188" s="34">
        <f t="shared" si="13"/>
        <v>1835.78</v>
      </c>
      <c r="K188" s="34">
        <f t="shared" si="13"/>
        <v>1802.72</v>
      </c>
      <c r="L188" s="34">
        <f t="shared" si="13"/>
        <v>1787.5900000000001</v>
      </c>
      <c r="M188" s="34">
        <f t="shared" si="13"/>
        <v>1865.93</v>
      </c>
      <c r="N188" s="34">
        <f t="shared" si="13"/>
        <v>1858.8400000000001</v>
      </c>
      <c r="O188" s="34">
        <f t="shared" si="13"/>
        <v>1871.8600000000001</v>
      </c>
      <c r="P188" s="34">
        <f t="shared" si="13"/>
        <v>1864.19</v>
      </c>
      <c r="Q188" s="34">
        <f t="shared" si="13"/>
        <v>1852.49</v>
      </c>
      <c r="R188" s="34">
        <f t="shared" si="13"/>
        <v>1845.89</v>
      </c>
      <c r="S188" s="34">
        <f t="shared" si="13"/>
        <v>1748.8300000000002</v>
      </c>
      <c r="T188" s="34">
        <f t="shared" si="13"/>
        <v>1781.21</v>
      </c>
      <c r="U188" s="34">
        <f t="shared" si="13"/>
        <v>1801.01</v>
      </c>
      <c r="V188" s="34">
        <f t="shared" si="13"/>
        <v>1836.8600000000001</v>
      </c>
      <c r="W188" s="34">
        <f t="shared" si="13"/>
        <v>1713.38</v>
      </c>
      <c r="X188" s="34">
        <f t="shared" si="13"/>
        <v>1561.67</v>
      </c>
      <c r="Y188" s="34">
        <f t="shared" si="13"/>
        <v>1292.03</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3">
        <v>5</v>
      </c>
      <c r="B189" s="34">
        <f t="shared" si="13"/>
        <v>1288.21</v>
      </c>
      <c r="C189" s="34">
        <f t="shared" si="13"/>
        <v>1248.23</v>
      </c>
      <c r="D189" s="34">
        <f t="shared" si="13"/>
        <v>1188.1200000000001</v>
      </c>
      <c r="E189" s="34">
        <f t="shared" si="13"/>
        <v>1199.3800000000001</v>
      </c>
      <c r="F189" s="34">
        <f t="shared" si="13"/>
        <v>1260.1400000000001</v>
      </c>
      <c r="G189" s="34">
        <f t="shared" si="13"/>
        <v>1311.16</v>
      </c>
      <c r="H189" s="34">
        <f t="shared" si="13"/>
        <v>1490.8700000000001</v>
      </c>
      <c r="I189" s="34">
        <f t="shared" si="13"/>
        <v>1706.1100000000001</v>
      </c>
      <c r="J189" s="34">
        <f t="shared" si="13"/>
        <v>1883.26</v>
      </c>
      <c r="K189" s="34">
        <f t="shared" si="13"/>
        <v>1894.5</v>
      </c>
      <c r="L189" s="34">
        <f t="shared" si="13"/>
        <v>1899.48</v>
      </c>
      <c r="M189" s="34">
        <f t="shared" si="13"/>
        <v>1913.39</v>
      </c>
      <c r="N189" s="34">
        <f t="shared" si="13"/>
        <v>1903.68</v>
      </c>
      <c r="O189" s="34">
        <f t="shared" si="13"/>
        <v>1901.2</v>
      </c>
      <c r="P189" s="34">
        <f t="shared" si="13"/>
        <v>1891.3100000000002</v>
      </c>
      <c r="Q189" s="34">
        <f t="shared" si="13"/>
        <v>1879.93</v>
      </c>
      <c r="R189" s="34">
        <f t="shared" si="13"/>
        <v>1877.5</v>
      </c>
      <c r="S189" s="34">
        <f t="shared" si="13"/>
        <v>1831.1200000000001</v>
      </c>
      <c r="T189" s="34">
        <f t="shared" si="13"/>
        <v>1883.95</v>
      </c>
      <c r="U189" s="34">
        <f t="shared" si="13"/>
        <v>1880.94</v>
      </c>
      <c r="V189" s="34">
        <f t="shared" si="13"/>
        <v>1867.68</v>
      </c>
      <c r="W189" s="34">
        <f t="shared" si="13"/>
        <v>1722.91</v>
      </c>
      <c r="X189" s="34">
        <f t="shared" si="13"/>
        <v>1458.02</v>
      </c>
      <c r="Y189" s="34">
        <f t="shared" si="13"/>
        <v>1306.51</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3">
        <v>6</v>
      </c>
      <c r="B190" s="34">
        <f t="shared" si="13"/>
        <v>1345.3100000000002</v>
      </c>
      <c r="C190" s="34">
        <f t="shared" si="13"/>
        <v>1281.8300000000002</v>
      </c>
      <c r="D190" s="34">
        <f t="shared" si="13"/>
        <v>1221.7600000000002</v>
      </c>
      <c r="E190" s="34">
        <f t="shared" si="13"/>
        <v>1207.45</v>
      </c>
      <c r="F190" s="34">
        <f t="shared" si="13"/>
        <v>1235.56</v>
      </c>
      <c r="G190" s="34">
        <f t="shared" si="13"/>
        <v>1265.27</v>
      </c>
      <c r="H190" s="34">
        <f t="shared" si="13"/>
        <v>1279.8600000000001</v>
      </c>
      <c r="I190" s="34">
        <f t="shared" si="13"/>
        <v>1351.8300000000002</v>
      </c>
      <c r="J190" s="34">
        <f t="shared" si="13"/>
        <v>1629.7</v>
      </c>
      <c r="K190" s="34">
        <f t="shared" si="13"/>
        <v>1776.47</v>
      </c>
      <c r="L190" s="34">
        <f t="shared" si="13"/>
        <v>1813.49</v>
      </c>
      <c r="M190" s="34">
        <f t="shared" si="13"/>
        <v>1820.99</v>
      </c>
      <c r="N190" s="34">
        <f t="shared" si="13"/>
        <v>1817.67</v>
      </c>
      <c r="O190" s="34">
        <f t="shared" si="13"/>
        <v>1809.5700000000002</v>
      </c>
      <c r="P190" s="34">
        <f t="shared" si="13"/>
        <v>1798.8400000000001</v>
      </c>
      <c r="Q190" s="34">
        <f t="shared" si="13"/>
        <v>1735.99</v>
      </c>
      <c r="R190" s="34">
        <f t="shared" si="13"/>
        <v>1732.6100000000001</v>
      </c>
      <c r="S190" s="34">
        <f t="shared" si="13"/>
        <v>1774.45</v>
      </c>
      <c r="T190" s="34">
        <f t="shared" si="13"/>
        <v>1787.0700000000002</v>
      </c>
      <c r="U190" s="34">
        <f t="shared" si="13"/>
        <v>1798.68</v>
      </c>
      <c r="V190" s="34">
        <f t="shared" si="13"/>
        <v>1849.8500000000001</v>
      </c>
      <c r="W190" s="34">
        <f t="shared" si="13"/>
        <v>1815.8100000000002</v>
      </c>
      <c r="X190" s="34">
        <f t="shared" si="13"/>
        <v>1599.6100000000001</v>
      </c>
      <c r="Y190" s="34">
        <f t="shared" si="13"/>
        <v>1362.0900000000001</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3">
        <v>7</v>
      </c>
      <c r="B191" s="34">
        <f t="shared" si="13"/>
        <v>1360.65</v>
      </c>
      <c r="C191" s="34">
        <f t="shared" si="13"/>
        <v>1313.3400000000001</v>
      </c>
      <c r="D191" s="34">
        <f t="shared" si="13"/>
        <v>1268.04</v>
      </c>
      <c r="E191" s="34">
        <f t="shared" si="13"/>
        <v>1265.7600000000002</v>
      </c>
      <c r="F191" s="34">
        <f t="shared" si="13"/>
        <v>1280.0400000000002</v>
      </c>
      <c r="G191" s="34">
        <f t="shared" si="13"/>
        <v>1297.42</v>
      </c>
      <c r="H191" s="34">
        <f t="shared" si="13"/>
        <v>1315.93</v>
      </c>
      <c r="I191" s="34">
        <f t="shared" si="13"/>
        <v>1445.1200000000001</v>
      </c>
      <c r="J191" s="34">
        <f t="shared" si="13"/>
        <v>1689.68</v>
      </c>
      <c r="K191" s="34">
        <f t="shared" si="13"/>
        <v>1849.1000000000001</v>
      </c>
      <c r="L191" s="34">
        <f t="shared" si="13"/>
        <v>1880.8100000000002</v>
      </c>
      <c r="M191" s="34">
        <f t="shared" si="13"/>
        <v>1886.3200000000002</v>
      </c>
      <c r="N191" s="34">
        <f t="shared" si="13"/>
        <v>1882.3500000000001</v>
      </c>
      <c r="O191" s="34">
        <f t="shared" si="13"/>
        <v>1878.15</v>
      </c>
      <c r="P191" s="34">
        <f t="shared" si="13"/>
        <v>1873.3100000000002</v>
      </c>
      <c r="Q191" s="34">
        <f t="shared" si="13"/>
        <v>1831.1200000000001</v>
      </c>
      <c r="R191" s="34">
        <f t="shared" si="13"/>
        <v>1826.8000000000002</v>
      </c>
      <c r="S191" s="34">
        <f t="shared" si="13"/>
        <v>1843.92</v>
      </c>
      <c r="T191" s="34">
        <f t="shared" si="13"/>
        <v>1876.8300000000002</v>
      </c>
      <c r="U191" s="34">
        <f t="shared" si="13"/>
        <v>1887.1100000000001</v>
      </c>
      <c r="V191" s="34">
        <f t="shared" si="13"/>
        <v>1897.78</v>
      </c>
      <c r="W191" s="34">
        <f t="shared" si="13"/>
        <v>1787.8500000000001</v>
      </c>
      <c r="X191" s="34">
        <f t="shared" si="13"/>
        <v>1607.44</v>
      </c>
      <c r="Y191" s="34">
        <f t="shared" si="13"/>
        <v>1344.5600000000002</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3">
        <v>8</v>
      </c>
      <c r="B192" s="34">
        <f t="shared" si="13"/>
        <v>1316.48</v>
      </c>
      <c r="C192" s="34">
        <f t="shared" si="13"/>
        <v>1278.77</v>
      </c>
      <c r="D192" s="34">
        <f t="shared" si="13"/>
        <v>1233.2600000000002</v>
      </c>
      <c r="E192" s="34">
        <f t="shared" si="13"/>
        <v>1221.9000000000001</v>
      </c>
      <c r="F192" s="34">
        <f t="shared" si="13"/>
        <v>1231.67</v>
      </c>
      <c r="G192" s="34">
        <f t="shared" si="13"/>
        <v>1235.6600000000001</v>
      </c>
      <c r="H192" s="34">
        <f t="shared" si="13"/>
        <v>1256.72</v>
      </c>
      <c r="I192" s="34">
        <f t="shared" si="13"/>
        <v>1301.67</v>
      </c>
      <c r="J192" s="34">
        <f t="shared" si="13"/>
        <v>1587.63</v>
      </c>
      <c r="K192" s="34">
        <f t="shared" si="13"/>
        <v>1667.7900000000002</v>
      </c>
      <c r="L192" s="34">
        <f t="shared" si="13"/>
        <v>1694.64</v>
      </c>
      <c r="M192" s="34">
        <f t="shared" si="13"/>
        <v>1694.01</v>
      </c>
      <c r="N192" s="34">
        <f t="shared" si="13"/>
        <v>1680.66</v>
      </c>
      <c r="O192" s="34">
        <f t="shared" si="13"/>
        <v>1653.43</v>
      </c>
      <c r="P192" s="34">
        <f t="shared" si="13"/>
        <v>1655.44</v>
      </c>
      <c r="Q192" s="34">
        <f t="shared" si="13"/>
        <v>1641.51</v>
      </c>
      <c r="R192" s="34">
        <f t="shared" si="13"/>
        <v>1647.21</v>
      </c>
      <c r="S192" s="34">
        <f t="shared" si="13"/>
        <v>1656.3000000000002</v>
      </c>
      <c r="T192" s="34">
        <f t="shared" si="13"/>
        <v>1690.15</v>
      </c>
      <c r="U192" s="34">
        <f t="shared" si="13"/>
        <v>1708.3500000000001</v>
      </c>
      <c r="V192" s="34">
        <f t="shared" si="13"/>
        <v>1723.53</v>
      </c>
      <c r="W192" s="34">
        <f t="shared" si="13"/>
        <v>1682.2900000000002</v>
      </c>
      <c r="X192" s="34">
        <f t="shared" si="13"/>
        <v>1424.73</v>
      </c>
      <c r="Y192" s="34">
        <f t="shared" si="13"/>
        <v>1308.19</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3">
        <v>9</v>
      </c>
      <c r="B193" s="34">
        <f t="shared" si="13"/>
        <v>1267.1200000000001</v>
      </c>
      <c r="C193" s="34">
        <f t="shared" si="13"/>
        <v>1177.1400000000001</v>
      </c>
      <c r="D193" s="34">
        <f t="shared" si="13"/>
        <v>1124.0100000000002</v>
      </c>
      <c r="E193" s="34">
        <f t="shared" si="13"/>
        <v>1172.6400000000001</v>
      </c>
      <c r="F193" s="34">
        <f t="shared" si="13"/>
        <v>1220.8500000000001</v>
      </c>
      <c r="G193" s="34">
        <f t="shared" si="13"/>
        <v>1260.8700000000001</v>
      </c>
      <c r="H193" s="34">
        <f t="shared" si="13"/>
        <v>1347.15</v>
      </c>
      <c r="I193" s="34">
        <f t="shared" si="13"/>
        <v>1657.39</v>
      </c>
      <c r="J193" s="34">
        <f t="shared" si="13"/>
        <v>1674.23</v>
      </c>
      <c r="K193" s="34">
        <f t="shared" si="13"/>
        <v>1706.92</v>
      </c>
      <c r="L193" s="34">
        <f t="shared" si="13"/>
        <v>1706.97</v>
      </c>
      <c r="M193" s="34">
        <f t="shared" si="13"/>
        <v>1702.0700000000002</v>
      </c>
      <c r="N193" s="34">
        <f t="shared" si="13"/>
        <v>1684.26</v>
      </c>
      <c r="O193" s="34">
        <f t="shared" si="13"/>
        <v>1689.1100000000001</v>
      </c>
      <c r="P193" s="34">
        <f t="shared" si="13"/>
        <v>1690.39</v>
      </c>
      <c r="Q193" s="34">
        <f t="shared" si="13"/>
        <v>1679.18</v>
      </c>
      <c r="R193" s="34">
        <f t="shared" si="13"/>
        <v>1692.6000000000001</v>
      </c>
      <c r="S193" s="34">
        <f t="shared" si="13"/>
        <v>1663.16</v>
      </c>
      <c r="T193" s="34">
        <f t="shared" si="13"/>
        <v>1686.53</v>
      </c>
      <c r="U193" s="34">
        <f t="shared" si="13"/>
        <v>1679.67</v>
      </c>
      <c r="V193" s="34">
        <f t="shared" si="13"/>
        <v>1668.42</v>
      </c>
      <c r="W193" s="34">
        <f t="shared" si="13"/>
        <v>1639.72</v>
      </c>
      <c r="X193" s="34">
        <f t="shared" si="13"/>
        <v>1366.5500000000002</v>
      </c>
      <c r="Y193" s="34">
        <f t="shared" si="13"/>
        <v>1274.1600000000001</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3">
        <v>10</v>
      </c>
      <c r="B194" s="34">
        <f t="shared" si="13"/>
        <v>1175.06</v>
      </c>
      <c r="C194" s="34">
        <f t="shared" si="13"/>
        <v>1122.45</v>
      </c>
      <c r="D194" s="34">
        <f t="shared" si="13"/>
        <v>1114.3900000000001</v>
      </c>
      <c r="E194" s="34">
        <f t="shared" si="13"/>
        <v>1122.54</v>
      </c>
      <c r="F194" s="34">
        <f t="shared" si="13"/>
        <v>1183.6000000000001</v>
      </c>
      <c r="G194" s="34">
        <f t="shared" si="13"/>
        <v>1274.2600000000002</v>
      </c>
      <c r="H194" s="34">
        <f t="shared" si="13"/>
        <v>1409.72</v>
      </c>
      <c r="I194" s="34">
        <f t="shared" si="13"/>
        <v>1644.22</v>
      </c>
      <c r="J194" s="34">
        <f t="shared" si="13"/>
        <v>1692.1100000000001</v>
      </c>
      <c r="K194" s="34">
        <f t="shared" si="13"/>
        <v>1690.0600000000002</v>
      </c>
      <c r="L194" s="34">
        <f t="shared" si="13"/>
        <v>1686.5900000000001</v>
      </c>
      <c r="M194" s="34">
        <f t="shared" si="13"/>
        <v>1708.78</v>
      </c>
      <c r="N194" s="34">
        <f t="shared" si="13"/>
        <v>1699</v>
      </c>
      <c r="O194" s="34">
        <f t="shared" si="13"/>
        <v>1699.74</v>
      </c>
      <c r="P194" s="34">
        <f t="shared" si="13"/>
        <v>1693.8400000000001</v>
      </c>
      <c r="Q194" s="34">
        <f t="shared" si="13"/>
        <v>1686.41</v>
      </c>
      <c r="R194" s="34">
        <f t="shared" si="13"/>
        <v>1684.21</v>
      </c>
      <c r="S194" s="34">
        <f t="shared" si="13"/>
        <v>1666.41</v>
      </c>
      <c r="T194" s="34">
        <f t="shared" si="13"/>
        <v>1678.8300000000002</v>
      </c>
      <c r="U194" s="34">
        <f t="shared" si="13"/>
        <v>1688.3200000000002</v>
      </c>
      <c r="V194" s="34">
        <f t="shared" si="13"/>
        <v>1680.96</v>
      </c>
      <c r="W194" s="34">
        <f t="shared" si="13"/>
        <v>1644.8400000000001</v>
      </c>
      <c r="X194" s="34">
        <f t="shared" si="13"/>
        <v>1370.67</v>
      </c>
      <c r="Y194" s="34">
        <f t="shared" si="13"/>
        <v>1279.52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3">
        <v>11</v>
      </c>
      <c r="B195" s="34">
        <f t="shared" si="13"/>
        <v>1210.3200000000002</v>
      </c>
      <c r="C195" s="34">
        <f t="shared" si="13"/>
        <v>1171.06</v>
      </c>
      <c r="D195" s="34">
        <f t="shared" si="13"/>
        <v>1117.1400000000001</v>
      </c>
      <c r="E195" s="34">
        <f t="shared" si="13"/>
        <v>1138.46</v>
      </c>
      <c r="F195" s="34">
        <f t="shared" si="13"/>
        <v>1192.8200000000002</v>
      </c>
      <c r="G195" s="34">
        <f t="shared" si="13"/>
        <v>1261.7800000000002</v>
      </c>
      <c r="H195" s="34">
        <f t="shared" si="13"/>
        <v>1391.24</v>
      </c>
      <c r="I195" s="34">
        <f t="shared" si="13"/>
        <v>1650.1000000000001</v>
      </c>
      <c r="J195" s="34">
        <f t="shared" si="13"/>
        <v>1706.5600000000002</v>
      </c>
      <c r="K195" s="34">
        <f t="shared" si="13"/>
        <v>1718.1100000000001</v>
      </c>
      <c r="L195" s="34">
        <f t="shared" si="13"/>
        <v>1706.74</v>
      </c>
      <c r="M195" s="34">
        <f t="shared" si="13"/>
        <v>1735.95</v>
      </c>
      <c r="N195" s="34">
        <f t="shared" si="13"/>
        <v>1722.3700000000001</v>
      </c>
      <c r="O195" s="34">
        <f t="shared" si="13"/>
        <v>1722.0800000000002</v>
      </c>
      <c r="P195" s="34">
        <f t="shared" si="13"/>
        <v>1708.92</v>
      </c>
      <c r="Q195" s="34">
        <f t="shared" si="13"/>
        <v>1701.73</v>
      </c>
      <c r="R195" s="34">
        <f t="shared" si="13"/>
        <v>1701.53</v>
      </c>
      <c r="S195" s="34">
        <f t="shared" si="13"/>
        <v>1689.25</v>
      </c>
      <c r="T195" s="34">
        <f t="shared" si="13"/>
        <v>1705.43</v>
      </c>
      <c r="U195" s="34">
        <f t="shared" si="13"/>
        <v>1712.13</v>
      </c>
      <c r="V195" s="34">
        <f t="shared" si="13"/>
        <v>1737.7900000000002</v>
      </c>
      <c r="W195" s="34">
        <f t="shared" si="13"/>
        <v>1679.5400000000002</v>
      </c>
      <c r="X195" s="34">
        <f t="shared" si="13"/>
        <v>1462.4</v>
      </c>
      <c r="Y195" s="34">
        <f t="shared" si="13"/>
        <v>1322.0400000000002</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3">
        <v>12</v>
      </c>
      <c r="B196" s="34">
        <f t="shared" si="13"/>
        <v>1348.71</v>
      </c>
      <c r="C196" s="34">
        <f t="shared" si="13"/>
        <v>1258.3400000000001</v>
      </c>
      <c r="D196" s="34">
        <f t="shared" si="13"/>
        <v>1216.3700000000001</v>
      </c>
      <c r="E196" s="34">
        <f t="shared" si="13"/>
        <v>1203.1400000000001</v>
      </c>
      <c r="F196" s="34">
        <f t="shared" si="13"/>
        <v>1275.25</v>
      </c>
      <c r="G196" s="34">
        <f t="shared" si="13"/>
        <v>1300.94</v>
      </c>
      <c r="H196" s="34">
        <f t="shared" si="13"/>
        <v>1342.5600000000002</v>
      </c>
      <c r="I196" s="34">
        <f t="shared" si="13"/>
        <v>1580.41</v>
      </c>
      <c r="J196" s="34">
        <f t="shared" si="13"/>
        <v>1732.8000000000002</v>
      </c>
      <c r="K196" s="34">
        <f t="shared" si="13"/>
        <v>1839.94</v>
      </c>
      <c r="L196" s="34">
        <f t="shared" si="13"/>
        <v>1858.5500000000002</v>
      </c>
      <c r="M196" s="34">
        <f t="shared" si="13"/>
        <v>1860.47</v>
      </c>
      <c r="N196" s="34">
        <f t="shared" si="13"/>
        <v>1851.63</v>
      </c>
      <c r="O196" s="34">
        <f t="shared" si="13"/>
        <v>1845.76</v>
      </c>
      <c r="P196" s="34">
        <f t="shared" si="13"/>
        <v>1840.3200000000002</v>
      </c>
      <c r="Q196" s="34">
        <f t="shared" ref="Q196:Y196" si="14">Q94</f>
        <v>1766.14</v>
      </c>
      <c r="R196" s="34">
        <f t="shared" si="14"/>
        <v>1791.8600000000001</v>
      </c>
      <c r="S196" s="34">
        <f t="shared" si="14"/>
        <v>1812.45</v>
      </c>
      <c r="T196" s="34">
        <f t="shared" si="14"/>
        <v>1845.03</v>
      </c>
      <c r="U196" s="34">
        <f t="shared" si="14"/>
        <v>1848.26</v>
      </c>
      <c r="V196" s="34">
        <f t="shared" si="14"/>
        <v>1845.77</v>
      </c>
      <c r="W196" s="34">
        <f t="shared" si="14"/>
        <v>1784.44</v>
      </c>
      <c r="X196" s="34">
        <f t="shared" si="14"/>
        <v>1492.38</v>
      </c>
      <c r="Y196" s="34">
        <f t="shared" si="14"/>
        <v>1376.01</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3">
        <v>13</v>
      </c>
      <c r="B197" s="34">
        <f t="shared" ref="B197:Y207" si="15">B95</f>
        <v>1298.51</v>
      </c>
      <c r="C197" s="34">
        <f t="shared" si="15"/>
        <v>1229.06</v>
      </c>
      <c r="D197" s="34">
        <f t="shared" si="15"/>
        <v>1182.58</v>
      </c>
      <c r="E197" s="34">
        <f t="shared" si="15"/>
        <v>1190.93</v>
      </c>
      <c r="F197" s="34">
        <f t="shared" si="15"/>
        <v>1236.83</v>
      </c>
      <c r="G197" s="34">
        <f t="shared" si="15"/>
        <v>1262.52</v>
      </c>
      <c r="H197" s="34">
        <f t="shared" si="15"/>
        <v>1291.3000000000002</v>
      </c>
      <c r="I197" s="34">
        <f t="shared" si="15"/>
        <v>1385.0900000000001</v>
      </c>
      <c r="J197" s="34">
        <f t="shared" si="15"/>
        <v>1624.19</v>
      </c>
      <c r="K197" s="34">
        <f t="shared" si="15"/>
        <v>1709.74</v>
      </c>
      <c r="L197" s="34">
        <f t="shared" si="15"/>
        <v>1761.16</v>
      </c>
      <c r="M197" s="34">
        <f t="shared" si="15"/>
        <v>1737.63</v>
      </c>
      <c r="N197" s="34">
        <f t="shared" si="15"/>
        <v>1700.3600000000001</v>
      </c>
      <c r="O197" s="34">
        <f t="shared" si="15"/>
        <v>1695.68</v>
      </c>
      <c r="P197" s="34">
        <f t="shared" si="15"/>
        <v>1706.23</v>
      </c>
      <c r="Q197" s="34">
        <f t="shared" si="15"/>
        <v>1697.3200000000002</v>
      </c>
      <c r="R197" s="34">
        <f t="shared" si="15"/>
        <v>1716.69</v>
      </c>
      <c r="S197" s="34">
        <f t="shared" si="15"/>
        <v>1732.01</v>
      </c>
      <c r="T197" s="34">
        <f t="shared" si="15"/>
        <v>1765.01</v>
      </c>
      <c r="U197" s="34">
        <f t="shared" si="15"/>
        <v>1785.46</v>
      </c>
      <c r="V197" s="34">
        <f t="shared" si="15"/>
        <v>1788.27</v>
      </c>
      <c r="W197" s="34">
        <f t="shared" si="15"/>
        <v>1745.0700000000002</v>
      </c>
      <c r="X197" s="34">
        <f t="shared" si="15"/>
        <v>1528.5900000000001</v>
      </c>
      <c r="Y197" s="34">
        <f t="shared" si="15"/>
        <v>1409.9</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3">
        <v>14</v>
      </c>
      <c r="B198" s="34">
        <f t="shared" si="15"/>
        <v>1246.1300000000001</v>
      </c>
      <c r="C198" s="34">
        <f t="shared" si="15"/>
        <v>1224.5500000000002</v>
      </c>
      <c r="D198" s="34">
        <f t="shared" si="15"/>
        <v>1201.18</v>
      </c>
      <c r="E198" s="34">
        <f t="shared" si="15"/>
        <v>1215.77</v>
      </c>
      <c r="F198" s="34">
        <f t="shared" si="15"/>
        <v>1298.1600000000001</v>
      </c>
      <c r="G198" s="34">
        <f t="shared" si="15"/>
        <v>1395.21</v>
      </c>
      <c r="H198" s="34">
        <f t="shared" si="15"/>
        <v>1646.27</v>
      </c>
      <c r="I198" s="34">
        <f t="shared" si="15"/>
        <v>1812.8700000000001</v>
      </c>
      <c r="J198" s="34">
        <f t="shared" si="15"/>
        <v>1889.65</v>
      </c>
      <c r="K198" s="34">
        <f t="shared" si="15"/>
        <v>1879.13</v>
      </c>
      <c r="L198" s="34">
        <f t="shared" si="15"/>
        <v>1860.5400000000002</v>
      </c>
      <c r="M198" s="34">
        <f t="shared" si="15"/>
        <v>1915.1100000000001</v>
      </c>
      <c r="N198" s="34">
        <f t="shared" si="15"/>
        <v>1901.23</v>
      </c>
      <c r="O198" s="34">
        <f t="shared" si="15"/>
        <v>1903.67</v>
      </c>
      <c r="P198" s="34">
        <f t="shared" si="15"/>
        <v>1901.2900000000002</v>
      </c>
      <c r="Q198" s="34">
        <f t="shared" si="15"/>
        <v>1887.23</v>
      </c>
      <c r="R198" s="34">
        <f t="shared" si="15"/>
        <v>1880.45</v>
      </c>
      <c r="S198" s="34">
        <f t="shared" si="15"/>
        <v>1806.98</v>
      </c>
      <c r="T198" s="34">
        <f t="shared" si="15"/>
        <v>1831.8000000000002</v>
      </c>
      <c r="U198" s="34">
        <f t="shared" si="15"/>
        <v>1875.0900000000001</v>
      </c>
      <c r="V198" s="34">
        <f t="shared" si="15"/>
        <v>1876.0500000000002</v>
      </c>
      <c r="W198" s="34">
        <f t="shared" si="15"/>
        <v>1726.02</v>
      </c>
      <c r="X198" s="34">
        <f t="shared" si="15"/>
        <v>1467.44</v>
      </c>
      <c r="Y198" s="34">
        <f t="shared" si="15"/>
        <v>1293.3700000000001</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3">
        <v>15</v>
      </c>
      <c r="B199" s="34">
        <f t="shared" si="15"/>
        <v>1264.7400000000002</v>
      </c>
      <c r="C199" s="34">
        <f t="shared" si="15"/>
        <v>1236.1600000000001</v>
      </c>
      <c r="D199" s="34">
        <f t="shared" si="15"/>
        <v>1225.4000000000001</v>
      </c>
      <c r="E199" s="34">
        <f t="shared" si="15"/>
        <v>1226.1300000000001</v>
      </c>
      <c r="F199" s="34">
        <f t="shared" si="15"/>
        <v>1253.3400000000001</v>
      </c>
      <c r="G199" s="34">
        <f t="shared" si="15"/>
        <v>1306.28</v>
      </c>
      <c r="H199" s="34">
        <f t="shared" si="15"/>
        <v>1537.14</v>
      </c>
      <c r="I199" s="34">
        <f t="shared" si="15"/>
        <v>1725.46</v>
      </c>
      <c r="J199" s="34">
        <f t="shared" si="15"/>
        <v>1793.5500000000002</v>
      </c>
      <c r="K199" s="34">
        <f t="shared" si="15"/>
        <v>1787.41</v>
      </c>
      <c r="L199" s="34">
        <f t="shared" si="15"/>
        <v>1787.49</v>
      </c>
      <c r="M199" s="34">
        <f t="shared" si="15"/>
        <v>1830.8400000000001</v>
      </c>
      <c r="N199" s="34">
        <f t="shared" si="15"/>
        <v>1805.8600000000001</v>
      </c>
      <c r="O199" s="34">
        <f t="shared" si="15"/>
        <v>1806.48</v>
      </c>
      <c r="P199" s="34">
        <f t="shared" si="15"/>
        <v>1790.72</v>
      </c>
      <c r="Q199" s="34">
        <f t="shared" si="15"/>
        <v>1776.0900000000001</v>
      </c>
      <c r="R199" s="34">
        <f t="shared" si="15"/>
        <v>1771.44</v>
      </c>
      <c r="S199" s="34">
        <f t="shared" si="15"/>
        <v>1694.21</v>
      </c>
      <c r="T199" s="34">
        <f t="shared" si="15"/>
        <v>1746.91</v>
      </c>
      <c r="U199" s="34">
        <f t="shared" si="15"/>
        <v>1787.5400000000002</v>
      </c>
      <c r="V199" s="34">
        <f t="shared" si="15"/>
        <v>1791.8100000000002</v>
      </c>
      <c r="W199" s="34">
        <f t="shared" si="15"/>
        <v>1690.66</v>
      </c>
      <c r="X199" s="34">
        <f t="shared" si="15"/>
        <v>1460.3200000000002</v>
      </c>
      <c r="Y199" s="34">
        <f t="shared" si="15"/>
        <v>1305.97</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3">
        <v>16</v>
      </c>
      <c r="B200" s="34">
        <f t="shared" si="15"/>
        <v>1284.7900000000002</v>
      </c>
      <c r="C200" s="34">
        <f t="shared" si="15"/>
        <v>1244.68</v>
      </c>
      <c r="D200" s="34">
        <f t="shared" si="15"/>
        <v>1235.8000000000002</v>
      </c>
      <c r="E200" s="34">
        <f t="shared" si="15"/>
        <v>1239.83</v>
      </c>
      <c r="F200" s="34">
        <f t="shared" si="15"/>
        <v>1264.98</v>
      </c>
      <c r="G200" s="34">
        <f t="shared" si="15"/>
        <v>1321.22</v>
      </c>
      <c r="H200" s="34">
        <f t="shared" si="15"/>
        <v>1551.13</v>
      </c>
      <c r="I200" s="34">
        <f t="shared" si="15"/>
        <v>1745.52</v>
      </c>
      <c r="J200" s="34">
        <f t="shared" si="15"/>
        <v>1863.63</v>
      </c>
      <c r="K200" s="34">
        <f t="shared" si="15"/>
        <v>1881.8000000000002</v>
      </c>
      <c r="L200" s="34">
        <f t="shared" si="15"/>
        <v>1880.8700000000001</v>
      </c>
      <c r="M200" s="34">
        <f t="shared" si="15"/>
        <v>1892.14</v>
      </c>
      <c r="N200" s="34">
        <f t="shared" si="15"/>
        <v>1878.0400000000002</v>
      </c>
      <c r="O200" s="34">
        <f t="shared" si="15"/>
        <v>1873.75</v>
      </c>
      <c r="P200" s="34">
        <f t="shared" si="15"/>
        <v>1867.76</v>
      </c>
      <c r="Q200" s="34">
        <f t="shared" si="15"/>
        <v>1855.6000000000001</v>
      </c>
      <c r="R200" s="34">
        <f t="shared" si="15"/>
        <v>1848.6200000000001</v>
      </c>
      <c r="S200" s="34">
        <f t="shared" si="15"/>
        <v>1721.95</v>
      </c>
      <c r="T200" s="34">
        <f t="shared" si="15"/>
        <v>1826.2</v>
      </c>
      <c r="U200" s="34">
        <f t="shared" si="15"/>
        <v>1864.0400000000002</v>
      </c>
      <c r="V200" s="34">
        <f t="shared" si="15"/>
        <v>1859.66</v>
      </c>
      <c r="W200" s="34">
        <f t="shared" si="15"/>
        <v>1740</v>
      </c>
      <c r="X200" s="34">
        <f t="shared" si="15"/>
        <v>1585.41</v>
      </c>
      <c r="Y200" s="34">
        <f t="shared" si="15"/>
        <v>1363.15</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3">
        <v>17</v>
      </c>
      <c r="B201" s="34">
        <f t="shared" si="15"/>
        <v>1305.6200000000001</v>
      </c>
      <c r="C201" s="34">
        <f t="shared" si="15"/>
        <v>1261.9100000000001</v>
      </c>
      <c r="D201" s="34">
        <f t="shared" si="15"/>
        <v>1251.4000000000001</v>
      </c>
      <c r="E201" s="34">
        <f t="shared" si="15"/>
        <v>1255.1100000000001</v>
      </c>
      <c r="F201" s="34">
        <f t="shared" si="15"/>
        <v>1303.3300000000002</v>
      </c>
      <c r="G201" s="34">
        <f t="shared" si="15"/>
        <v>1356.0700000000002</v>
      </c>
      <c r="H201" s="34">
        <f t="shared" si="15"/>
        <v>1611.9</v>
      </c>
      <c r="I201" s="34">
        <f t="shared" si="15"/>
        <v>1762.51</v>
      </c>
      <c r="J201" s="34">
        <f t="shared" si="15"/>
        <v>1840.74</v>
      </c>
      <c r="K201" s="34">
        <f t="shared" si="15"/>
        <v>1732.76</v>
      </c>
      <c r="L201" s="34">
        <f t="shared" si="15"/>
        <v>1741.5900000000001</v>
      </c>
      <c r="M201" s="34">
        <f t="shared" si="15"/>
        <v>1871.8200000000002</v>
      </c>
      <c r="N201" s="34">
        <f t="shared" si="15"/>
        <v>1852.2900000000002</v>
      </c>
      <c r="O201" s="34">
        <f t="shared" si="15"/>
        <v>1850.71</v>
      </c>
      <c r="P201" s="34">
        <f t="shared" si="15"/>
        <v>1839.16</v>
      </c>
      <c r="Q201" s="34">
        <f t="shared" si="15"/>
        <v>1823.96</v>
      </c>
      <c r="R201" s="34">
        <f t="shared" si="15"/>
        <v>1816.49</v>
      </c>
      <c r="S201" s="34">
        <f t="shared" si="15"/>
        <v>1711.13</v>
      </c>
      <c r="T201" s="34">
        <f t="shared" si="15"/>
        <v>1709.89</v>
      </c>
      <c r="U201" s="34">
        <f t="shared" si="15"/>
        <v>1847.24</v>
      </c>
      <c r="V201" s="34">
        <f t="shared" si="15"/>
        <v>1863.38</v>
      </c>
      <c r="W201" s="34">
        <f t="shared" si="15"/>
        <v>1785.8700000000001</v>
      </c>
      <c r="X201" s="34">
        <f t="shared" si="15"/>
        <v>1645.43</v>
      </c>
      <c r="Y201" s="34">
        <f t="shared" si="15"/>
        <v>1416.5900000000001</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3">
        <v>18</v>
      </c>
      <c r="B202" s="34">
        <f t="shared" si="15"/>
        <v>1355.5900000000001</v>
      </c>
      <c r="C202" s="34">
        <f t="shared" si="15"/>
        <v>1292.1300000000001</v>
      </c>
      <c r="D202" s="34">
        <f t="shared" si="15"/>
        <v>1259.5100000000002</v>
      </c>
      <c r="E202" s="34">
        <f t="shared" si="15"/>
        <v>1263.54</v>
      </c>
      <c r="F202" s="34">
        <f t="shared" si="15"/>
        <v>1313.39</v>
      </c>
      <c r="G202" s="34">
        <f t="shared" si="15"/>
        <v>1402.3700000000001</v>
      </c>
      <c r="H202" s="34">
        <f t="shared" si="15"/>
        <v>1611.0500000000002</v>
      </c>
      <c r="I202" s="34">
        <f t="shared" si="15"/>
        <v>1802.44</v>
      </c>
      <c r="J202" s="34">
        <f t="shared" si="15"/>
        <v>1838.24</v>
      </c>
      <c r="K202" s="34">
        <f t="shared" si="15"/>
        <v>1772.76</v>
      </c>
      <c r="L202" s="34">
        <f t="shared" si="15"/>
        <v>1774.51</v>
      </c>
      <c r="M202" s="34">
        <f t="shared" si="15"/>
        <v>1877.0900000000001</v>
      </c>
      <c r="N202" s="34">
        <f t="shared" si="15"/>
        <v>1878.68</v>
      </c>
      <c r="O202" s="34">
        <f t="shared" si="15"/>
        <v>1884.48</v>
      </c>
      <c r="P202" s="34">
        <f t="shared" si="15"/>
        <v>1869.3600000000001</v>
      </c>
      <c r="Q202" s="34">
        <f t="shared" si="15"/>
        <v>1830.96</v>
      </c>
      <c r="R202" s="34">
        <f t="shared" si="15"/>
        <v>1819.01</v>
      </c>
      <c r="S202" s="34">
        <f t="shared" si="15"/>
        <v>1733.5700000000002</v>
      </c>
      <c r="T202" s="34">
        <f t="shared" si="15"/>
        <v>1754.5400000000002</v>
      </c>
      <c r="U202" s="34">
        <f t="shared" si="15"/>
        <v>1803.97</v>
      </c>
      <c r="V202" s="34">
        <f t="shared" si="15"/>
        <v>1913.7</v>
      </c>
      <c r="W202" s="34">
        <f t="shared" si="15"/>
        <v>1878.02</v>
      </c>
      <c r="X202" s="34">
        <f t="shared" si="15"/>
        <v>1672.8000000000002</v>
      </c>
      <c r="Y202" s="34">
        <f t="shared" si="15"/>
        <v>1607.01</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3">
        <v>19</v>
      </c>
      <c r="B203" s="34">
        <f t="shared" si="15"/>
        <v>1632.72</v>
      </c>
      <c r="C203" s="34">
        <f t="shared" si="15"/>
        <v>1408</v>
      </c>
      <c r="D203" s="34">
        <f t="shared" si="15"/>
        <v>1344.5400000000002</v>
      </c>
      <c r="E203" s="34">
        <f t="shared" si="15"/>
        <v>1337.8300000000002</v>
      </c>
      <c r="F203" s="34">
        <f t="shared" si="15"/>
        <v>1417.65</v>
      </c>
      <c r="G203" s="34">
        <f t="shared" si="15"/>
        <v>1474.8100000000002</v>
      </c>
      <c r="H203" s="34">
        <f t="shared" si="15"/>
        <v>1611.8300000000002</v>
      </c>
      <c r="I203" s="34">
        <f t="shared" si="15"/>
        <v>1660.1200000000001</v>
      </c>
      <c r="J203" s="34">
        <f t="shared" si="15"/>
        <v>1841.1000000000001</v>
      </c>
      <c r="K203" s="34">
        <f t="shared" si="15"/>
        <v>1904.45</v>
      </c>
      <c r="L203" s="34">
        <f t="shared" si="15"/>
        <v>1927.3400000000001</v>
      </c>
      <c r="M203" s="34">
        <f t="shared" si="15"/>
        <v>1922.66</v>
      </c>
      <c r="N203" s="34">
        <f t="shared" si="15"/>
        <v>1914.14</v>
      </c>
      <c r="O203" s="34">
        <f t="shared" si="15"/>
        <v>1906.25</v>
      </c>
      <c r="P203" s="34">
        <f t="shared" si="15"/>
        <v>1834.94</v>
      </c>
      <c r="Q203" s="34">
        <f t="shared" si="15"/>
        <v>1772.48</v>
      </c>
      <c r="R203" s="34">
        <f t="shared" si="15"/>
        <v>1752.74</v>
      </c>
      <c r="S203" s="34">
        <f t="shared" si="15"/>
        <v>1777.8700000000001</v>
      </c>
      <c r="T203" s="34">
        <f t="shared" si="15"/>
        <v>1831.63</v>
      </c>
      <c r="U203" s="34">
        <f t="shared" si="15"/>
        <v>1865.52</v>
      </c>
      <c r="V203" s="34">
        <f t="shared" si="15"/>
        <v>1947.3100000000002</v>
      </c>
      <c r="W203" s="34">
        <f t="shared" si="15"/>
        <v>1896.8300000000002</v>
      </c>
      <c r="X203" s="34">
        <f t="shared" si="15"/>
        <v>1686.0500000000002</v>
      </c>
      <c r="Y203" s="34">
        <f t="shared" si="15"/>
        <v>1604.98</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3">
        <v>20</v>
      </c>
      <c r="B204" s="34">
        <f t="shared" si="15"/>
        <v>1415.0700000000002</v>
      </c>
      <c r="C204" s="34">
        <f t="shared" si="15"/>
        <v>1319.47</v>
      </c>
      <c r="D204" s="34">
        <f t="shared" si="15"/>
        <v>1282.44</v>
      </c>
      <c r="E204" s="34">
        <f t="shared" si="15"/>
        <v>1279.1600000000001</v>
      </c>
      <c r="F204" s="34">
        <f t="shared" si="15"/>
        <v>1305.43</v>
      </c>
      <c r="G204" s="34">
        <f t="shared" si="15"/>
        <v>1309.1200000000001</v>
      </c>
      <c r="H204" s="34">
        <f t="shared" si="15"/>
        <v>1314.91</v>
      </c>
      <c r="I204" s="34">
        <f t="shared" si="15"/>
        <v>1451.45</v>
      </c>
      <c r="J204" s="34">
        <f t="shared" si="15"/>
        <v>1650.89</v>
      </c>
      <c r="K204" s="34">
        <f t="shared" si="15"/>
        <v>1677.5900000000001</v>
      </c>
      <c r="L204" s="34">
        <f t="shared" si="15"/>
        <v>1762.3100000000002</v>
      </c>
      <c r="M204" s="34">
        <f t="shared" si="15"/>
        <v>1757.02</v>
      </c>
      <c r="N204" s="34">
        <f t="shared" si="15"/>
        <v>1708.71</v>
      </c>
      <c r="O204" s="34">
        <f t="shared" si="15"/>
        <v>1686.5</v>
      </c>
      <c r="P204" s="34">
        <f t="shared" si="15"/>
        <v>1675.22</v>
      </c>
      <c r="Q204" s="34">
        <f t="shared" si="15"/>
        <v>1666.1000000000001</v>
      </c>
      <c r="R204" s="34">
        <f t="shared" si="15"/>
        <v>1681.92</v>
      </c>
      <c r="S204" s="34">
        <f t="shared" si="15"/>
        <v>1706.49</v>
      </c>
      <c r="T204" s="34">
        <f t="shared" si="15"/>
        <v>1729.8600000000001</v>
      </c>
      <c r="U204" s="34">
        <f t="shared" si="15"/>
        <v>1787.2900000000002</v>
      </c>
      <c r="V204" s="34">
        <f t="shared" si="15"/>
        <v>1840.76</v>
      </c>
      <c r="W204" s="34">
        <f t="shared" si="15"/>
        <v>1819.99</v>
      </c>
      <c r="X204" s="34">
        <f t="shared" si="15"/>
        <v>1655.95</v>
      </c>
      <c r="Y204" s="34">
        <f t="shared" si="15"/>
        <v>1586.26</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3">
        <v>21</v>
      </c>
      <c r="B205" s="34">
        <f t="shared" si="15"/>
        <v>1364</v>
      </c>
      <c r="C205" s="34">
        <f t="shared" si="15"/>
        <v>1316.3600000000001</v>
      </c>
      <c r="D205" s="34">
        <f t="shared" si="15"/>
        <v>1304.95</v>
      </c>
      <c r="E205" s="34">
        <f t="shared" si="15"/>
        <v>1310.1000000000001</v>
      </c>
      <c r="F205" s="34">
        <f t="shared" si="15"/>
        <v>1350.21</v>
      </c>
      <c r="G205" s="34">
        <f t="shared" si="15"/>
        <v>1578.5600000000002</v>
      </c>
      <c r="H205" s="34">
        <f t="shared" si="15"/>
        <v>1703.3300000000002</v>
      </c>
      <c r="I205" s="34">
        <f t="shared" si="15"/>
        <v>1824.69</v>
      </c>
      <c r="J205" s="34">
        <f t="shared" si="15"/>
        <v>1892.19</v>
      </c>
      <c r="K205" s="34">
        <f t="shared" si="15"/>
        <v>1862.96</v>
      </c>
      <c r="L205" s="34">
        <f t="shared" si="15"/>
        <v>1872.5500000000002</v>
      </c>
      <c r="M205" s="34">
        <f t="shared" si="15"/>
        <v>1929.98</v>
      </c>
      <c r="N205" s="34">
        <f t="shared" si="15"/>
        <v>1921.5500000000002</v>
      </c>
      <c r="O205" s="34">
        <f t="shared" si="15"/>
        <v>1913.8600000000001</v>
      </c>
      <c r="P205" s="34">
        <f t="shared" si="15"/>
        <v>1906.77</v>
      </c>
      <c r="Q205" s="34">
        <f t="shared" si="15"/>
        <v>1890.28</v>
      </c>
      <c r="R205" s="34">
        <f t="shared" si="15"/>
        <v>1877.77</v>
      </c>
      <c r="S205" s="34">
        <f t="shared" si="15"/>
        <v>1774.28</v>
      </c>
      <c r="T205" s="34">
        <f t="shared" si="15"/>
        <v>1828.9</v>
      </c>
      <c r="U205" s="34">
        <f t="shared" si="15"/>
        <v>1895.3000000000002</v>
      </c>
      <c r="V205" s="34">
        <f t="shared" si="15"/>
        <v>1911.19</v>
      </c>
      <c r="W205" s="34">
        <f t="shared" si="15"/>
        <v>1885.65</v>
      </c>
      <c r="X205" s="34">
        <f t="shared" si="15"/>
        <v>1660.25</v>
      </c>
      <c r="Y205" s="34">
        <f t="shared" si="15"/>
        <v>1545.5600000000002</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3">
        <v>22</v>
      </c>
      <c r="B206" s="34">
        <f t="shared" si="15"/>
        <v>1375.8200000000002</v>
      </c>
      <c r="C206" s="34">
        <f t="shared" si="15"/>
        <v>1307.76</v>
      </c>
      <c r="D206" s="34">
        <f t="shared" si="15"/>
        <v>1289.5</v>
      </c>
      <c r="E206" s="34">
        <f t="shared" si="15"/>
        <v>1301.5700000000002</v>
      </c>
      <c r="F206" s="34">
        <f t="shared" si="15"/>
        <v>1332.6200000000001</v>
      </c>
      <c r="G206" s="34">
        <f t="shared" si="15"/>
        <v>1462.5</v>
      </c>
      <c r="H206" s="34">
        <f t="shared" si="15"/>
        <v>1651.5400000000002</v>
      </c>
      <c r="I206" s="34">
        <f t="shared" si="15"/>
        <v>1738.5600000000002</v>
      </c>
      <c r="J206" s="34">
        <f t="shared" si="15"/>
        <v>1790.66</v>
      </c>
      <c r="K206" s="34">
        <f t="shared" si="15"/>
        <v>1819.72</v>
      </c>
      <c r="L206" s="34">
        <f t="shared" si="15"/>
        <v>1813.5900000000001</v>
      </c>
      <c r="M206" s="34">
        <f t="shared" si="15"/>
        <v>1840.1200000000001</v>
      </c>
      <c r="N206" s="34">
        <f t="shared" si="15"/>
        <v>1821.6200000000001</v>
      </c>
      <c r="O206" s="34">
        <f t="shared" si="15"/>
        <v>1826.28</v>
      </c>
      <c r="P206" s="34">
        <f t="shared" si="15"/>
        <v>1811.3600000000001</v>
      </c>
      <c r="Q206" s="34">
        <f t="shared" si="15"/>
        <v>1815.5900000000001</v>
      </c>
      <c r="R206" s="34">
        <f t="shared" si="15"/>
        <v>1803.74</v>
      </c>
      <c r="S206" s="34">
        <f t="shared" si="15"/>
        <v>1767.64</v>
      </c>
      <c r="T206" s="34">
        <f t="shared" si="15"/>
        <v>1783.01</v>
      </c>
      <c r="U206" s="34">
        <f t="shared" si="15"/>
        <v>1816.48</v>
      </c>
      <c r="V206" s="34">
        <f t="shared" si="15"/>
        <v>1832.91</v>
      </c>
      <c r="W206" s="34">
        <f t="shared" si="15"/>
        <v>1825.17</v>
      </c>
      <c r="X206" s="34">
        <f t="shared" si="15"/>
        <v>1663.39</v>
      </c>
      <c r="Y206" s="34">
        <f t="shared" si="15"/>
        <v>1538.64</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3">
        <v>23</v>
      </c>
      <c r="B207" s="34">
        <f t="shared" si="15"/>
        <v>1356.3200000000002</v>
      </c>
      <c r="C207" s="34">
        <f t="shared" si="15"/>
        <v>1319.8600000000001</v>
      </c>
      <c r="D207" s="34">
        <f t="shared" si="15"/>
        <v>1299.25</v>
      </c>
      <c r="E207" s="34">
        <f t="shared" si="15"/>
        <v>1318.3400000000001</v>
      </c>
      <c r="F207" s="34">
        <f t="shared" si="15"/>
        <v>1335.68</v>
      </c>
      <c r="G207" s="34">
        <f t="shared" si="15"/>
        <v>1593.0900000000001</v>
      </c>
      <c r="H207" s="34">
        <f t="shared" si="15"/>
        <v>1663.4</v>
      </c>
      <c r="I207" s="34">
        <f t="shared" si="15"/>
        <v>1808.2</v>
      </c>
      <c r="J207" s="34">
        <f t="shared" si="15"/>
        <v>1844.96</v>
      </c>
      <c r="K207" s="34">
        <f t="shared" si="15"/>
        <v>1892.6000000000001</v>
      </c>
      <c r="L207" s="34">
        <f t="shared" si="15"/>
        <v>1893.68</v>
      </c>
      <c r="M207" s="34">
        <f t="shared" si="15"/>
        <v>1913.03</v>
      </c>
      <c r="N207" s="34">
        <f t="shared" si="15"/>
        <v>1887.52</v>
      </c>
      <c r="O207" s="34">
        <f t="shared" si="15"/>
        <v>1888.28</v>
      </c>
      <c r="P207" s="34">
        <f t="shared" si="15"/>
        <v>1875.78</v>
      </c>
      <c r="Q207" s="34">
        <f t="shared" ref="Q207:Y207" si="16">Q105</f>
        <v>1872.43</v>
      </c>
      <c r="R207" s="34">
        <f t="shared" si="16"/>
        <v>1862.5600000000002</v>
      </c>
      <c r="S207" s="34">
        <f t="shared" si="16"/>
        <v>1811.1200000000001</v>
      </c>
      <c r="T207" s="34">
        <f t="shared" si="16"/>
        <v>1828.8300000000002</v>
      </c>
      <c r="U207" s="34">
        <f t="shared" si="16"/>
        <v>1879.7900000000002</v>
      </c>
      <c r="V207" s="34">
        <f t="shared" si="16"/>
        <v>1890.69</v>
      </c>
      <c r="W207" s="34">
        <f t="shared" si="16"/>
        <v>1861.76</v>
      </c>
      <c r="X207" s="34">
        <f t="shared" si="16"/>
        <v>1708.22</v>
      </c>
      <c r="Y207" s="34">
        <f t="shared" si="16"/>
        <v>1570.48</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3">
        <v>24</v>
      </c>
      <c r="B208" s="34">
        <f t="shared" ref="B208:Y215" si="17">B106</f>
        <v>1365.72</v>
      </c>
      <c r="C208" s="34">
        <f t="shared" si="17"/>
        <v>1316.3200000000002</v>
      </c>
      <c r="D208" s="34">
        <f t="shared" si="17"/>
        <v>1298.5900000000001</v>
      </c>
      <c r="E208" s="34">
        <f t="shared" si="17"/>
        <v>1309.17</v>
      </c>
      <c r="F208" s="34">
        <f t="shared" si="17"/>
        <v>1341.73</v>
      </c>
      <c r="G208" s="34">
        <f t="shared" si="17"/>
        <v>1504.3400000000001</v>
      </c>
      <c r="H208" s="34">
        <f t="shared" si="17"/>
        <v>1646.5800000000002</v>
      </c>
      <c r="I208" s="34">
        <f t="shared" si="17"/>
        <v>1766.2900000000002</v>
      </c>
      <c r="J208" s="34">
        <f t="shared" si="17"/>
        <v>1837.14</v>
      </c>
      <c r="K208" s="34">
        <f t="shared" si="17"/>
        <v>1845.5800000000002</v>
      </c>
      <c r="L208" s="34">
        <f t="shared" si="17"/>
        <v>1847.3000000000002</v>
      </c>
      <c r="M208" s="34">
        <f t="shared" si="17"/>
        <v>1881.3400000000001</v>
      </c>
      <c r="N208" s="34">
        <f t="shared" si="17"/>
        <v>1852.77</v>
      </c>
      <c r="O208" s="34">
        <f t="shared" si="17"/>
        <v>1855.23</v>
      </c>
      <c r="P208" s="34">
        <f t="shared" si="17"/>
        <v>1840.5900000000001</v>
      </c>
      <c r="Q208" s="34">
        <f t="shared" si="17"/>
        <v>1829.26</v>
      </c>
      <c r="R208" s="34">
        <f t="shared" si="17"/>
        <v>1821.8400000000001</v>
      </c>
      <c r="S208" s="34">
        <f t="shared" si="17"/>
        <v>1775.5900000000001</v>
      </c>
      <c r="T208" s="34">
        <f t="shared" si="17"/>
        <v>1804.89</v>
      </c>
      <c r="U208" s="34">
        <f t="shared" si="17"/>
        <v>1853.6200000000001</v>
      </c>
      <c r="V208" s="34">
        <f t="shared" si="17"/>
        <v>1872.0600000000002</v>
      </c>
      <c r="W208" s="34">
        <f t="shared" si="17"/>
        <v>1851.3500000000001</v>
      </c>
      <c r="X208" s="34">
        <f t="shared" si="17"/>
        <v>1674.27</v>
      </c>
      <c r="Y208" s="34">
        <f t="shared" si="17"/>
        <v>1637.43</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3">
        <v>25</v>
      </c>
      <c r="B209" s="34">
        <f t="shared" si="17"/>
        <v>1434.51</v>
      </c>
      <c r="C209" s="34">
        <f t="shared" si="17"/>
        <v>1341.6000000000001</v>
      </c>
      <c r="D209" s="34">
        <f t="shared" si="17"/>
        <v>1330.75</v>
      </c>
      <c r="E209" s="34">
        <f t="shared" si="17"/>
        <v>1357.4</v>
      </c>
      <c r="F209" s="34">
        <f t="shared" si="17"/>
        <v>1455.98</v>
      </c>
      <c r="G209" s="34">
        <f t="shared" si="17"/>
        <v>1631.23</v>
      </c>
      <c r="H209" s="34">
        <f t="shared" si="17"/>
        <v>1678.48</v>
      </c>
      <c r="I209" s="34">
        <f t="shared" si="17"/>
        <v>1885.5900000000001</v>
      </c>
      <c r="J209" s="34">
        <f t="shared" si="17"/>
        <v>1973.8200000000002</v>
      </c>
      <c r="K209" s="34">
        <f t="shared" si="17"/>
        <v>2015.17</v>
      </c>
      <c r="L209" s="34">
        <f t="shared" si="17"/>
        <v>2030.97</v>
      </c>
      <c r="M209" s="34">
        <f t="shared" si="17"/>
        <v>2057.65</v>
      </c>
      <c r="N209" s="34">
        <f t="shared" si="17"/>
        <v>2013.38</v>
      </c>
      <c r="O209" s="34">
        <f t="shared" si="17"/>
        <v>2020.6000000000001</v>
      </c>
      <c r="P209" s="34">
        <f t="shared" si="17"/>
        <v>2006.1000000000001</v>
      </c>
      <c r="Q209" s="34">
        <f t="shared" si="17"/>
        <v>1986.5</v>
      </c>
      <c r="R209" s="34">
        <f t="shared" si="17"/>
        <v>1968.69</v>
      </c>
      <c r="S209" s="34">
        <f t="shared" si="17"/>
        <v>1934.46</v>
      </c>
      <c r="T209" s="34">
        <f t="shared" si="17"/>
        <v>1936.64</v>
      </c>
      <c r="U209" s="34">
        <f t="shared" si="17"/>
        <v>1963.6000000000001</v>
      </c>
      <c r="V209" s="34">
        <f t="shared" si="17"/>
        <v>1973.03</v>
      </c>
      <c r="W209" s="34">
        <f t="shared" si="17"/>
        <v>1901.3200000000002</v>
      </c>
      <c r="X209" s="34">
        <f t="shared" si="17"/>
        <v>1716</v>
      </c>
      <c r="Y209" s="34">
        <f t="shared" si="17"/>
        <v>1633.68</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3">
        <v>26</v>
      </c>
      <c r="B210" s="34">
        <f t="shared" si="17"/>
        <v>1645.42</v>
      </c>
      <c r="C210" s="34">
        <f t="shared" si="17"/>
        <v>1447.7900000000002</v>
      </c>
      <c r="D210" s="34">
        <f t="shared" si="17"/>
        <v>1389.92</v>
      </c>
      <c r="E210" s="34">
        <f t="shared" si="17"/>
        <v>1386.23</v>
      </c>
      <c r="F210" s="34">
        <f t="shared" si="17"/>
        <v>1415.88</v>
      </c>
      <c r="G210" s="34">
        <f t="shared" si="17"/>
        <v>1573.3100000000002</v>
      </c>
      <c r="H210" s="34">
        <f t="shared" si="17"/>
        <v>1609.19</v>
      </c>
      <c r="I210" s="34">
        <f t="shared" si="17"/>
        <v>1689.23</v>
      </c>
      <c r="J210" s="34">
        <f t="shared" si="17"/>
        <v>1888.03</v>
      </c>
      <c r="K210" s="34">
        <f t="shared" si="17"/>
        <v>1937.38</v>
      </c>
      <c r="L210" s="34">
        <f t="shared" si="17"/>
        <v>1949.69</v>
      </c>
      <c r="M210" s="34">
        <f t="shared" si="17"/>
        <v>1950.46</v>
      </c>
      <c r="N210" s="34">
        <f t="shared" si="17"/>
        <v>1939.28</v>
      </c>
      <c r="O210" s="34">
        <f t="shared" si="17"/>
        <v>1935.65</v>
      </c>
      <c r="P210" s="34">
        <f t="shared" si="17"/>
        <v>1922.3700000000001</v>
      </c>
      <c r="Q210" s="34">
        <f t="shared" si="17"/>
        <v>1899.39</v>
      </c>
      <c r="R210" s="34">
        <f t="shared" si="17"/>
        <v>1875.73</v>
      </c>
      <c r="S210" s="34">
        <f t="shared" si="17"/>
        <v>1895.77</v>
      </c>
      <c r="T210" s="34">
        <f t="shared" si="17"/>
        <v>1918.75</v>
      </c>
      <c r="U210" s="34">
        <f t="shared" si="17"/>
        <v>1949.73</v>
      </c>
      <c r="V210" s="34">
        <f t="shared" si="17"/>
        <v>1936.1000000000001</v>
      </c>
      <c r="W210" s="34">
        <f t="shared" si="17"/>
        <v>1934.3300000000002</v>
      </c>
      <c r="X210" s="34">
        <f t="shared" si="17"/>
        <v>1713.5900000000001</v>
      </c>
      <c r="Y210" s="34">
        <f t="shared" si="17"/>
        <v>1602.63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3">
        <v>27</v>
      </c>
      <c r="B211" s="34">
        <f t="shared" si="17"/>
        <v>1449.13</v>
      </c>
      <c r="C211" s="34">
        <f t="shared" si="17"/>
        <v>1336.3600000000001</v>
      </c>
      <c r="D211" s="34">
        <f t="shared" si="17"/>
        <v>1314.71</v>
      </c>
      <c r="E211" s="34">
        <f t="shared" si="17"/>
        <v>1313.5700000000002</v>
      </c>
      <c r="F211" s="34">
        <f t="shared" si="17"/>
        <v>1331.3400000000001</v>
      </c>
      <c r="G211" s="34">
        <f t="shared" si="17"/>
        <v>1389.3400000000001</v>
      </c>
      <c r="H211" s="34">
        <f t="shared" si="17"/>
        <v>1381.21</v>
      </c>
      <c r="I211" s="34">
        <f t="shared" si="17"/>
        <v>1596.0900000000001</v>
      </c>
      <c r="J211" s="34">
        <f t="shared" si="17"/>
        <v>1767.95</v>
      </c>
      <c r="K211" s="34">
        <f t="shared" si="17"/>
        <v>1913</v>
      </c>
      <c r="L211" s="34">
        <f t="shared" si="17"/>
        <v>1949.73</v>
      </c>
      <c r="M211" s="34">
        <f t="shared" si="17"/>
        <v>1952</v>
      </c>
      <c r="N211" s="34">
        <f t="shared" si="17"/>
        <v>1947.14</v>
      </c>
      <c r="O211" s="34">
        <f t="shared" si="17"/>
        <v>1941.26</v>
      </c>
      <c r="P211" s="34">
        <f t="shared" si="17"/>
        <v>1909.41</v>
      </c>
      <c r="Q211" s="34">
        <f t="shared" si="17"/>
        <v>1897.1100000000001</v>
      </c>
      <c r="R211" s="34">
        <f t="shared" si="17"/>
        <v>1883.9</v>
      </c>
      <c r="S211" s="34">
        <f t="shared" si="17"/>
        <v>1883.0800000000002</v>
      </c>
      <c r="T211" s="34">
        <f t="shared" si="17"/>
        <v>1932.78</v>
      </c>
      <c r="U211" s="34">
        <f t="shared" si="17"/>
        <v>1975.01</v>
      </c>
      <c r="V211" s="34">
        <f t="shared" si="17"/>
        <v>1943.28</v>
      </c>
      <c r="W211" s="34">
        <f t="shared" si="17"/>
        <v>1924.68</v>
      </c>
      <c r="X211" s="34">
        <f t="shared" si="17"/>
        <v>1679.71</v>
      </c>
      <c r="Y211" s="34">
        <f t="shared" si="17"/>
        <v>1490.75</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3">
        <v>28</v>
      </c>
      <c r="B212" s="34">
        <f t="shared" si="17"/>
        <v>1313.95</v>
      </c>
      <c r="C212" s="34">
        <f t="shared" si="17"/>
        <v>1255.19</v>
      </c>
      <c r="D212" s="34">
        <f t="shared" si="17"/>
        <v>1232.1600000000001</v>
      </c>
      <c r="E212" s="34">
        <f t="shared" si="17"/>
        <v>1244.48</v>
      </c>
      <c r="F212" s="34">
        <f t="shared" si="17"/>
        <v>1284.43</v>
      </c>
      <c r="G212" s="34">
        <f t="shared" si="17"/>
        <v>1327.3700000000001</v>
      </c>
      <c r="H212" s="34">
        <f t="shared" si="17"/>
        <v>1471.91</v>
      </c>
      <c r="I212" s="34">
        <f t="shared" si="17"/>
        <v>1777.8300000000002</v>
      </c>
      <c r="J212" s="34">
        <f t="shared" si="17"/>
        <v>1900.7</v>
      </c>
      <c r="K212" s="34">
        <f t="shared" si="17"/>
        <v>1932.2</v>
      </c>
      <c r="L212" s="34">
        <f t="shared" si="17"/>
        <v>1946.25</v>
      </c>
      <c r="M212" s="34">
        <f t="shared" si="17"/>
        <v>1971.76</v>
      </c>
      <c r="N212" s="34">
        <f t="shared" si="17"/>
        <v>1957.48</v>
      </c>
      <c r="O212" s="34">
        <f t="shared" si="17"/>
        <v>1962.17</v>
      </c>
      <c r="P212" s="34">
        <f t="shared" si="17"/>
        <v>1957.97</v>
      </c>
      <c r="Q212" s="34">
        <f t="shared" si="17"/>
        <v>1946.25</v>
      </c>
      <c r="R212" s="34">
        <f t="shared" si="17"/>
        <v>1934</v>
      </c>
      <c r="S212" s="34">
        <f t="shared" si="17"/>
        <v>1880.8300000000002</v>
      </c>
      <c r="T212" s="34">
        <f t="shared" si="17"/>
        <v>1882.78</v>
      </c>
      <c r="U212" s="34">
        <f t="shared" si="17"/>
        <v>1922.1000000000001</v>
      </c>
      <c r="V212" s="34">
        <f t="shared" si="17"/>
        <v>1942.89</v>
      </c>
      <c r="W212" s="34">
        <f t="shared" si="17"/>
        <v>1923.77</v>
      </c>
      <c r="X212" s="34">
        <f t="shared" si="17"/>
        <v>1645.15</v>
      </c>
      <c r="Y212" s="34">
        <f t="shared" si="17"/>
        <v>1466.73</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3">
        <v>29</v>
      </c>
      <c r="B213" s="34">
        <f t="shared" si="17"/>
        <v>1336.39</v>
      </c>
      <c r="C213" s="34">
        <f t="shared" si="17"/>
        <v>1280.71</v>
      </c>
      <c r="D213" s="34">
        <f t="shared" si="17"/>
        <v>1260.8000000000002</v>
      </c>
      <c r="E213" s="34">
        <f t="shared" si="17"/>
        <v>1264.9900000000002</v>
      </c>
      <c r="F213" s="34">
        <f t="shared" si="17"/>
        <v>1295.5800000000002</v>
      </c>
      <c r="G213" s="34">
        <f t="shared" si="17"/>
        <v>1342.7900000000002</v>
      </c>
      <c r="H213" s="34">
        <f t="shared" si="17"/>
        <v>1538.5700000000002</v>
      </c>
      <c r="I213" s="34">
        <f t="shared" si="17"/>
        <v>1768.53</v>
      </c>
      <c r="J213" s="34">
        <f t="shared" si="17"/>
        <v>1946.65</v>
      </c>
      <c r="K213" s="34">
        <f t="shared" si="17"/>
        <v>1972.5700000000002</v>
      </c>
      <c r="L213" s="34">
        <f t="shared" si="17"/>
        <v>1977.78</v>
      </c>
      <c r="M213" s="34">
        <f t="shared" si="17"/>
        <v>2030.25</v>
      </c>
      <c r="N213" s="34">
        <f t="shared" si="17"/>
        <v>1982.94</v>
      </c>
      <c r="O213" s="34">
        <f t="shared" si="17"/>
        <v>2007.17</v>
      </c>
      <c r="P213" s="34">
        <f t="shared" si="17"/>
        <v>1963.9</v>
      </c>
      <c r="Q213" s="34">
        <f t="shared" si="17"/>
        <v>1949.72</v>
      </c>
      <c r="R213" s="34">
        <f t="shared" si="17"/>
        <v>1940.45</v>
      </c>
      <c r="S213" s="34">
        <f t="shared" si="17"/>
        <v>1879.17</v>
      </c>
      <c r="T213" s="34">
        <f t="shared" si="17"/>
        <v>1905.7900000000002</v>
      </c>
      <c r="U213" s="34">
        <f t="shared" si="17"/>
        <v>1942.73</v>
      </c>
      <c r="V213" s="34">
        <f t="shared" si="17"/>
        <v>1969.64</v>
      </c>
      <c r="W213" s="34">
        <f t="shared" si="17"/>
        <v>1933.8600000000001</v>
      </c>
      <c r="X213" s="34">
        <f t="shared" si="17"/>
        <v>1714.0400000000002</v>
      </c>
      <c r="Y213" s="34">
        <f t="shared" si="17"/>
        <v>1516.26</v>
      </c>
      <c r="Z213" s="19">
        <f>IFERROR(Y213,"скрыть")</f>
        <v>1516.26</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3">
        <v>30</v>
      </c>
      <c r="B214" s="34">
        <f t="shared" si="17"/>
        <v>1395.8500000000001</v>
      </c>
      <c r="C214" s="34">
        <f t="shared" si="17"/>
        <v>1327.3400000000001</v>
      </c>
      <c r="D214" s="34">
        <f t="shared" si="17"/>
        <v>1306.3800000000001</v>
      </c>
      <c r="E214" s="34">
        <f t="shared" si="17"/>
        <v>1307.21</v>
      </c>
      <c r="F214" s="34">
        <f t="shared" si="17"/>
        <v>1338.8600000000001</v>
      </c>
      <c r="G214" s="34">
        <f t="shared" si="17"/>
        <v>1458.39</v>
      </c>
      <c r="H214" s="34">
        <f t="shared" si="17"/>
        <v>1644.97</v>
      </c>
      <c r="I214" s="34">
        <f t="shared" si="17"/>
        <v>1926.03</v>
      </c>
      <c r="J214" s="34">
        <f t="shared" si="17"/>
        <v>2046.77</v>
      </c>
      <c r="K214" s="34">
        <f t="shared" si="17"/>
        <v>2072.8700000000003</v>
      </c>
      <c r="L214" s="34">
        <f t="shared" si="17"/>
        <v>2076.52</v>
      </c>
      <c r="M214" s="34">
        <f t="shared" si="17"/>
        <v>2096.52</v>
      </c>
      <c r="N214" s="34">
        <f t="shared" si="17"/>
        <v>2086.98</v>
      </c>
      <c r="O214" s="34">
        <f t="shared" si="17"/>
        <v>2092.0700000000002</v>
      </c>
      <c r="P214" s="34">
        <f t="shared" si="17"/>
        <v>2083.4100000000003</v>
      </c>
      <c r="Q214" s="34">
        <f t="shared" si="17"/>
        <v>2065.0500000000002</v>
      </c>
      <c r="R214" s="34">
        <f t="shared" si="17"/>
        <v>2053.09</v>
      </c>
      <c r="S214" s="34">
        <f t="shared" si="17"/>
        <v>2012.1000000000001</v>
      </c>
      <c r="T214" s="34">
        <f t="shared" si="17"/>
        <v>2014.74</v>
      </c>
      <c r="U214" s="34">
        <f t="shared" si="17"/>
        <v>2059.36</v>
      </c>
      <c r="V214" s="34">
        <f t="shared" si="17"/>
        <v>2087.98</v>
      </c>
      <c r="W214" s="34">
        <f t="shared" si="17"/>
        <v>2042.64</v>
      </c>
      <c r="X214" s="34">
        <f t="shared" si="17"/>
        <v>1747.17</v>
      </c>
      <c r="Y214" s="34">
        <f t="shared" si="17"/>
        <v>1607.9</v>
      </c>
      <c r="Z214" s="19">
        <f>IFERROR(Y214,"скрыть")</f>
        <v>1607.9</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3">
        <v>31</v>
      </c>
      <c r="B215" s="34">
        <f t="shared" si="17"/>
        <v>1391.6000000000001</v>
      </c>
      <c r="C215" s="34">
        <f t="shared" si="17"/>
        <v>1317.18</v>
      </c>
      <c r="D215" s="34">
        <f t="shared" si="17"/>
        <v>1302.6000000000001</v>
      </c>
      <c r="E215" s="34">
        <f t="shared" si="17"/>
        <v>1309.03</v>
      </c>
      <c r="F215" s="34">
        <f t="shared" si="17"/>
        <v>1339.15</v>
      </c>
      <c r="G215" s="34">
        <f t="shared" si="17"/>
        <v>1466.6000000000001</v>
      </c>
      <c r="H215" s="34">
        <f t="shared" si="17"/>
        <v>1639.9</v>
      </c>
      <c r="I215" s="34">
        <f t="shared" si="17"/>
        <v>1887.3300000000002</v>
      </c>
      <c r="J215" s="34">
        <f t="shared" si="17"/>
        <v>2046.47</v>
      </c>
      <c r="K215" s="34">
        <f t="shared" si="17"/>
        <v>2080</v>
      </c>
      <c r="L215" s="34">
        <f t="shared" si="17"/>
        <v>2084.0400000000004</v>
      </c>
      <c r="M215" s="34">
        <f t="shared" si="17"/>
        <v>2098.7900000000004</v>
      </c>
      <c r="N215" s="34">
        <f t="shared" si="17"/>
        <v>2093.5099999999998</v>
      </c>
      <c r="O215" s="34">
        <f t="shared" si="17"/>
        <v>2096.02</v>
      </c>
      <c r="P215" s="34">
        <f t="shared" si="17"/>
        <v>2087.6600000000003</v>
      </c>
      <c r="Q215" s="34">
        <f t="shared" si="17"/>
        <v>2070.89</v>
      </c>
      <c r="R215" s="34">
        <f t="shared" si="17"/>
        <v>2053.06</v>
      </c>
      <c r="S215" s="34">
        <f t="shared" si="17"/>
        <v>2014.3000000000002</v>
      </c>
      <c r="T215" s="34">
        <f t="shared" si="17"/>
        <v>2017.76</v>
      </c>
      <c r="U215" s="34">
        <f t="shared" si="17"/>
        <v>2053.44</v>
      </c>
      <c r="V215" s="34">
        <f t="shared" si="17"/>
        <v>2077.44</v>
      </c>
      <c r="W215" s="34">
        <f t="shared" si="17"/>
        <v>1998.92</v>
      </c>
      <c r="X215" s="34">
        <f t="shared" si="17"/>
        <v>1735.47</v>
      </c>
      <c r="Y215" s="34">
        <f t="shared" si="17"/>
        <v>1534.0500000000002</v>
      </c>
      <c r="Z215" s="19">
        <f>IFERROR(Y215,"скрыть")</f>
        <v>1534.0500000000002</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5" t="s">
        <v>132</v>
      </c>
      <c r="C216" s="5"/>
      <c r="D216" s="5"/>
      <c r="E216" s="5"/>
      <c r="F216" s="5"/>
      <c r="G216" s="5"/>
      <c r="H216" s="5"/>
      <c r="I216" s="5"/>
      <c r="J216" s="5"/>
      <c r="K216" s="5"/>
      <c r="L216" s="5"/>
      <c r="M216" s="5"/>
      <c r="N216" s="5"/>
      <c r="O216" s="5"/>
      <c r="P216" s="5"/>
      <c r="Q216" s="5"/>
      <c r="R216" s="5"/>
      <c r="S216" s="5"/>
      <c r="T216" s="5"/>
      <c r="U216" s="5"/>
      <c r="V216" s="5"/>
      <c r="W216" s="5"/>
      <c r="X216" s="5"/>
      <c r="Y216" s="5"/>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23" t="s">
        <v>92</v>
      </c>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29"/>
      <c r="B220" s="30" t="s">
        <v>63</v>
      </c>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29"/>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31" t="s">
        <v>64</v>
      </c>
      <c r="B222" s="32" t="s">
        <v>65</v>
      </c>
      <c r="C222" s="32" t="s">
        <v>66</v>
      </c>
      <c r="D222" s="32" t="s">
        <v>67</v>
      </c>
      <c r="E222" s="32" t="s">
        <v>68</v>
      </c>
      <c r="F222" s="32" t="s">
        <v>69</v>
      </c>
      <c r="G222" s="32" t="s">
        <v>70</v>
      </c>
      <c r="H222" s="32" t="s">
        <v>71</v>
      </c>
      <c r="I222" s="32" t="s">
        <v>72</v>
      </c>
      <c r="J222" s="32" t="s">
        <v>73</v>
      </c>
      <c r="K222" s="32" t="s">
        <v>74</v>
      </c>
      <c r="L222" s="32" t="s">
        <v>75</v>
      </c>
      <c r="M222" s="32" t="s">
        <v>76</v>
      </c>
      <c r="N222" s="32" t="s">
        <v>77</v>
      </c>
      <c r="O222" s="32" t="s">
        <v>78</v>
      </c>
      <c r="P222" s="32" t="s">
        <v>79</v>
      </c>
      <c r="Q222" s="32" t="s">
        <v>80</v>
      </c>
      <c r="R222" s="32" t="s">
        <v>81</v>
      </c>
      <c r="S222" s="32" t="s">
        <v>82</v>
      </c>
      <c r="T222" s="32" t="s">
        <v>83</v>
      </c>
      <c r="U222" s="32" t="s">
        <v>84</v>
      </c>
      <c r="V222" s="32" t="s">
        <v>85</v>
      </c>
      <c r="W222" s="32" t="s">
        <v>86</v>
      </c>
      <c r="X222" s="32" t="s">
        <v>87</v>
      </c>
      <c r="Y222" s="32" t="s">
        <v>88</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3">
        <v>1</v>
      </c>
      <c r="B223" s="34">
        <v>1285.28</v>
      </c>
      <c r="C223" s="34">
        <v>1251.8900000000001</v>
      </c>
      <c r="D223" s="34">
        <v>1249.8500000000001</v>
      </c>
      <c r="E223" s="34">
        <v>1251.31</v>
      </c>
      <c r="F223" s="34">
        <v>1266.33</v>
      </c>
      <c r="G223" s="34">
        <v>1299.25</v>
      </c>
      <c r="H223" s="34">
        <v>1571.3200000000002</v>
      </c>
      <c r="I223" s="34">
        <v>1693.51</v>
      </c>
      <c r="J223" s="34">
        <v>1772.27</v>
      </c>
      <c r="K223" s="34">
        <v>1753.3000000000002</v>
      </c>
      <c r="L223" s="34">
        <v>1751.21</v>
      </c>
      <c r="M223" s="34">
        <v>1797.78</v>
      </c>
      <c r="N223" s="34">
        <v>1788.76</v>
      </c>
      <c r="O223" s="34">
        <v>1794.3300000000002</v>
      </c>
      <c r="P223" s="34">
        <v>1789.8400000000001</v>
      </c>
      <c r="Q223" s="34">
        <v>1777.53</v>
      </c>
      <c r="R223" s="34">
        <v>1772.8200000000002</v>
      </c>
      <c r="S223" s="34">
        <v>1710.67</v>
      </c>
      <c r="T223" s="34">
        <v>1730.15</v>
      </c>
      <c r="U223" s="34">
        <v>1754.5600000000002</v>
      </c>
      <c r="V223" s="34">
        <v>1773.94</v>
      </c>
      <c r="W223" s="34">
        <v>1722.5500000000002</v>
      </c>
      <c r="X223" s="34">
        <v>1520.3000000000002</v>
      </c>
      <c r="Y223" s="34">
        <v>1307.46</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3">
        <v>2</v>
      </c>
      <c r="B224" s="34">
        <v>1277.5700000000002</v>
      </c>
      <c r="C224" s="34">
        <v>1247.21</v>
      </c>
      <c r="D224" s="34">
        <v>1231.8200000000002</v>
      </c>
      <c r="E224" s="34">
        <v>1244.3800000000001</v>
      </c>
      <c r="F224" s="34">
        <v>1261</v>
      </c>
      <c r="G224" s="34">
        <v>1315</v>
      </c>
      <c r="H224" s="34">
        <v>1602.03</v>
      </c>
      <c r="I224" s="34">
        <v>1691.96</v>
      </c>
      <c r="J224" s="34">
        <v>1766.5400000000002</v>
      </c>
      <c r="K224" s="34">
        <v>1759.19</v>
      </c>
      <c r="L224" s="34">
        <v>1745.75</v>
      </c>
      <c r="M224" s="34">
        <v>1843.0700000000002</v>
      </c>
      <c r="N224" s="34">
        <v>1833.74</v>
      </c>
      <c r="O224" s="34">
        <v>1832.5400000000002</v>
      </c>
      <c r="P224" s="34">
        <v>1821.8400000000001</v>
      </c>
      <c r="Q224" s="34">
        <v>1807.48</v>
      </c>
      <c r="R224" s="34">
        <v>1796.5</v>
      </c>
      <c r="S224" s="34">
        <v>1709.8000000000002</v>
      </c>
      <c r="T224" s="34">
        <v>1738.0400000000002</v>
      </c>
      <c r="U224" s="34">
        <v>1763.77</v>
      </c>
      <c r="V224" s="34">
        <v>1796.68</v>
      </c>
      <c r="W224" s="34">
        <v>1698.13</v>
      </c>
      <c r="X224" s="34">
        <v>1453.46</v>
      </c>
      <c r="Y224" s="34">
        <v>1277.5700000000002</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3">
        <v>3</v>
      </c>
      <c r="B225" s="34">
        <v>1268.1600000000001</v>
      </c>
      <c r="C225" s="34">
        <v>1236.33</v>
      </c>
      <c r="D225" s="34">
        <v>1196.6400000000001</v>
      </c>
      <c r="E225" s="34">
        <v>1210.0500000000002</v>
      </c>
      <c r="F225" s="34">
        <v>1242.08</v>
      </c>
      <c r="G225" s="34">
        <v>1300.6000000000001</v>
      </c>
      <c r="H225" s="34">
        <v>1542.38</v>
      </c>
      <c r="I225" s="34">
        <v>1714.7</v>
      </c>
      <c r="J225" s="34">
        <v>1762.22</v>
      </c>
      <c r="K225" s="34">
        <v>1743.13</v>
      </c>
      <c r="L225" s="34">
        <v>1729.89</v>
      </c>
      <c r="M225" s="34">
        <v>1785.0400000000002</v>
      </c>
      <c r="N225" s="34">
        <v>1783.52</v>
      </c>
      <c r="O225" s="34">
        <v>1784.8000000000002</v>
      </c>
      <c r="P225" s="34">
        <v>1781.97</v>
      </c>
      <c r="Q225" s="34">
        <v>1767.14</v>
      </c>
      <c r="R225" s="34">
        <v>1757.19</v>
      </c>
      <c r="S225" s="34">
        <v>1684.3200000000002</v>
      </c>
      <c r="T225" s="34">
        <v>1695.26</v>
      </c>
      <c r="U225" s="34">
        <v>1719.9</v>
      </c>
      <c r="V225" s="34">
        <v>1761.13</v>
      </c>
      <c r="W225" s="34">
        <v>1654.48</v>
      </c>
      <c r="X225" s="34">
        <v>1429.25</v>
      </c>
      <c r="Y225" s="34">
        <v>1274.2400000000002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3">
        <v>4</v>
      </c>
      <c r="B226" s="34">
        <v>1299.22</v>
      </c>
      <c r="C226" s="34">
        <v>1265.7600000000002</v>
      </c>
      <c r="D226" s="34">
        <v>1239.18</v>
      </c>
      <c r="E226" s="34">
        <v>1249.5900000000001</v>
      </c>
      <c r="F226" s="34">
        <v>1287.68</v>
      </c>
      <c r="G226" s="34">
        <v>1335.8600000000001</v>
      </c>
      <c r="H226" s="34">
        <v>1532.93</v>
      </c>
      <c r="I226" s="34">
        <v>1729.3700000000001</v>
      </c>
      <c r="J226" s="34">
        <v>1835.78</v>
      </c>
      <c r="K226" s="34">
        <v>1802.72</v>
      </c>
      <c r="L226" s="34">
        <v>1787.5900000000001</v>
      </c>
      <c r="M226" s="34">
        <v>1865.93</v>
      </c>
      <c r="N226" s="34">
        <v>1858.8400000000001</v>
      </c>
      <c r="O226" s="34">
        <v>1871.8600000000001</v>
      </c>
      <c r="P226" s="34">
        <v>1864.19</v>
      </c>
      <c r="Q226" s="34">
        <v>1852.49</v>
      </c>
      <c r="R226" s="34">
        <v>1845.89</v>
      </c>
      <c r="S226" s="34">
        <v>1748.8300000000002</v>
      </c>
      <c r="T226" s="34">
        <v>1781.21</v>
      </c>
      <c r="U226" s="34">
        <v>1801.01</v>
      </c>
      <c r="V226" s="34">
        <v>1836.8600000000001</v>
      </c>
      <c r="W226" s="34">
        <v>1713.38</v>
      </c>
      <c r="X226" s="34">
        <v>1561.67</v>
      </c>
      <c r="Y226" s="34">
        <v>1292.03</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3">
        <v>5</v>
      </c>
      <c r="B227" s="34">
        <v>1288.21</v>
      </c>
      <c r="C227" s="34">
        <v>1248.23</v>
      </c>
      <c r="D227" s="34">
        <v>1188.1200000000001</v>
      </c>
      <c r="E227" s="34">
        <v>1199.3800000000001</v>
      </c>
      <c r="F227" s="34">
        <v>1260.1400000000001</v>
      </c>
      <c r="G227" s="34">
        <v>1311.16</v>
      </c>
      <c r="H227" s="34">
        <v>1490.8700000000001</v>
      </c>
      <c r="I227" s="34">
        <v>1706.1100000000001</v>
      </c>
      <c r="J227" s="34">
        <v>1883.26</v>
      </c>
      <c r="K227" s="34">
        <v>1894.5</v>
      </c>
      <c r="L227" s="34">
        <v>1899.48</v>
      </c>
      <c r="M227" s="34">
        <v>1913.39</v>
      </c>
      <c r="N227" s="34">
        <v>1903.68</v>
      </c>
      <c r="O227" s="34">
        <v>1901.2</v>
      </c>
      <c r="P227" s="34">
        <v>1891.3100000000002</v>
      </c>
      <c r="Q227" s="34">
        <v>1879.93</v>
      </c>
      <c r="R227" s="34">
        <v>1877.5</v>
      </c>
      <c r="S227" s="34">
        <v>1831.1200000000001</v>
      </c>
      <c r="T227" s="34">
        <v>1883.95</v>
      </c>
      <c r="U227" s="34">
        <v>1880.94</v>
      </c>
      <c r="V227" s="34">
        <v>1867.68</v>
      </c>
      <c r="W227" s="34">
        <v>1722.91</v>
      </c>
      <c r="X227" s="34">
        <v>1458.02</v>
      </c>
      <c r="Y227" s="34">
        <v>1306.51</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3">
        <v>6</v>
      </c>
      <c r="B228" s="34">
        <v>1345.3100000000002</v>
      </c>
      <c r="C228" s="34">
        <v>1281.8300000000002</v>
      </c>
      <c r="D228" s="34">
        <v>1221.7600000000002</v>
      </c>
      <c r="E228" s="34">
        <v>1207.45</v>
      </c>
      <c r="F228" s="34">
        <v>1235.56</v>
      </c>
      <c r="G228" s="34">
        <v>1265.27</v>
      </c>
      <c r="H228" s="34">
        <v>1279.8600000000001</v>
      </c>
      <c r="I228" s="34">
        <v>1351.8300000000002</v>
      </c>
      <c r="J228" s="34">
        <v>1629.7</v>
      </c>
      <c r="K228" s="34">
        <v>1776.47</v>
      </c>
      <c r="L228" s="34">
        <v>1813.49</v>
      </c>
      <c r="M228" s="34">
        <v>1820.99</v>
      </c>
      <c r="N228" s="34">
        <v>1817.67</v>
      </c>
      <c r="O228" s="34">
        <v>1809.5700000000002</v>
      </c>
      <c r="P228" s="34">
        <v>1798.8400000000001</v>
      </c>
      <c r="Q228" s="34">
        <v>1735.99</v>
      </c>
      <c r="R228" s="34">
        <v>1732.6100000000001</v>
      </c>
      <c r="S228" s="34">
        <v>1774.45</v>
      </c>
      <c r="T228" s="34">
        <v>1787.0700000000002</v>
      </c>
      <c r="U228" s="34">
        <v>1798.68</v>
      </c>
      <c r="V228" s="34">
        <v>1849.8500000000001</v>
      </c>
      <c r="W228" s="34">
        <v>1815.8100000000002</v>
      </c>
      <c r="X228" s="34">
        <v>1599.6100000000001</v>
      </c>
      <c r="Y228" s="34">
        <v>1362.0900000000001</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3">
        <v>7</v>
      </c>
      <c r="B229" s="34">
        <v>1360.65</v>
      </c>
      <c r="C229" s="34">
        <v>1313.3400000000001</v>
      </c>
      <c r="D229" s="34">
        <v>1268.04</v>
      </c>
      <c r="E229" s="34">
        <v>1265.7600000000002</v>
      </c>
      <c r="F229" s="34">
        <v>1280.0400000000002</v>
      </c>
      <c r="G229" s="34">
        <v>1297.42</v>
      </c>
      <c r="H229" s="34">
        <v>1315.93</v>
      </c>
      <c r="I229" s="34">
        <v>1445.1200000000001</v>
      </c>
      <c r="J229" s="34">
        <v>1689.68</v>
      </c>
      <c r="K229" s="34">
        <v>1849.1000000000001</v>
      </c>
      <c r="L229" s="34">
        <v>1880.8100000000002</v>
      </c>
      <c r="M229" s="34">
        <v>1886.3200000000002</v>
      </c>
      <c r="N229" s="34">
        <v>1882.3500000000001</v>
      </c>
      <c r="O229" s="34">
        <v>1878.15</v>
      </c>
      <c r="P229" s="34">
        <v>1873.3100000000002</v>
      </c>
      <c r="Q229" s="34">
        <v>1831.1200000000001</v>
      </c>
      <c r="R229" s="34">
        <v>1826.8000000000002</v>
      </c>
      <c r="S229" s="34">
        <v>1843.92</v>
      </c>
      <c r="T229" s="34">
        <v>1876.8300000000002</v>
      </c>
      <c r="U229" s="34">
        <v>1887.1100000000001</v>
      </c>
      <c r="V229" s="34">
        <v>1897.78</v>
      </c>
      <c r="W229" s="34">
        <v>1787.8500000000001</v>
      </c>
      <c r="X229" s="34">
        <v>1607.44</v>
      </c>
      <c r="Y229" s="34">
        <v>1344.5600000000002</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3">
        <v>8</v>
      </c>
      <c r="B230" s="34">
        <v>1316.48</v>
      </c>
      <c r="C230" s="34">
        <v>1278.77</v>
      </c>
      <c r="D230" s="34">
        <v>1233.2600000000002</v>
      </c>
      <c r="E230" s="34">
        <v>1221.9000000000001</v>
      </c>
      <c r="F230" s="34">
        <v>1231.67</v>
      </c>
      <c r="G230" s="34">
        <v>1235.6600000000001</v>
      </c>
      <c r="H230" s="34">
        <v>1256.72</v>
      </c>
      <c r="I230" s="34">
        <v>1301.67</v>
      </c>
      <c r="J230" s="34">
        <v>1587.63</v>
      </c>
      <c r="K230" s="34">
        <v>1667.7900000000002</v>
      </c>
      <c r="L230" s="34">
        <v>1694.64</v>
      </c>
      <c r="M230" s="34">
        <v>1694.01</v>
      </c>
      <c r="N230" s="34">
        <v>1680.66</v>
      </c>
      <c r="O230" s="34">
        <v>1653.43</v>
      </c>
      <c r="P230" s="34">
        <v>1655.44</v>
      </c>
      <c r="Q230" s="34">
        <v>1641.51</v>
      </c>
      <c r="R230" s="34">
        <v>1647.21</v>
      </c>
      <c r="S230" s="34">
        <v>1656.3000000000002</v>
      </c>
      <c r="T230" s="34">
        <v>1690.15</v>
      </c>
      <c r="U230" s="34">
        <v>1708.3500000000001</v>
      </c>
      <c r="V230" s="34">
        <v>1723.53</v>
      </c>
      <c r="W230" s="34">
        <v>1682.2900000000002</v>
      </c>
      <c r="X230" s="34">
        <v>1424.73</v>
      </c>
      <c r="Y230" s="34">
        <v>1308.19</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3">
        <v>9</v>
      </c>
      <c r="B231" s="34">
        <v>1267.1200000000001</v>
      </c>
      <c r="C231" s="34">
        <v>1177.1400000000001</v>
      </c>
      <c r="D231" s="34">
        <v>1124.0100000000002</v>
      </c>
      <c r="E231" s="34">
        <v>1172.6400000000001</v>
      </c>
      <c r="F231" s="34">
        <v>1220.8500000000001</v>
      </c>
      <c r="G231" s="34">
        <v>1260.8700000000001</v>
      </c>
      <c r="H231" s="34">
        <v>1347.15</v>
      </c>
      <c r="I231" s="34">
        <v>1657.39</v>
      </c>
      <c r="J231" s="34">
        <v>1674.23</v>
      </c>
      <c r="K231" s="34">
        <v>1706.92</v>
      </c>
      <c r="L231" s="34">
        <v>1706.97</v>
      </c>
      <c r="M231" s="34">
        <v>1702.0700000000002</v>
      </c>
      <c r="N231" s="34">
        <v>1684.26</v>
      </c>
      <c r="O231" s="34">
        <v>1689.1100000000001</v>
      </c>
      <c r="P231" s="34">
        <v>1690.39</v>
      </c>
      <c r="Q231" s="34">
        <v>1679.18</v>
      </c>
      <c r="R231" s="34">
        <v>1692.6000000000001</v>
      </c>
      <c r="S231" s="34">
        <v>1663.16</v>
      </c>
      <c r="T231" s="34">
        <v>1686.53</v>
      </c>
      <c r="U231" s="34">
        <v>1679.67</v>
      </c>
      <c r="V231" s="34">
        <v>1668.42</v>
      </c>
      <c r="W231" s="34">
        <v>1639.72</v>
      </c>
      <c r="X231" s="34">
        <v>1366.5500000000002</v>
      </c>
      <c r="Y231" s="34">
        <v>1274.1600000000001</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3">
        <v>10</v>
      </c>
      <c r="B232" s="34">
        <v>1175.06</v>
      </c>
      <c r="C232" s="34">
        <v>1122.45</v>
      </c>
      <c r="D232" s="34">
        <v>1114.3900000000001</v>
      </c>
      <c r="E232" s="34">
        <v>1122.54</v>
      </c>
      <c r="F232" s="34">
        <v>1183.6000000000001</v>
      </c>
      <c r="G232" s="34">
        <v>1274.2600000000002</v>
      </c>
      <c r="H232" s="34">
        <v>1409.72</v>
      </c>
      <c r="I232" s="34">
        <v>1644.22</v>
      </c>
      <c r="J232" s="34">
        <v>1692.1100000000001</v>
      </c>
      <c r="K232" s="34">
        <v>1690.0600000000002</v>
      </c>
      <c r="L232" s="34">
        <v>1686.5900000000001</v>
      </c>
      <c r="M232" s="34">
        <v>1708.78</v>
      </c>
      <c r="N232" s="34">
        <v>1699</v>
      </c>
      <c r="O232" s="34">
        <v>1699.74</v>
      </c>
      <c r="P232" s="34">
        <v>1693.8400000000001</v>
      </c>
      <c r="Q232" s="34">
        <v>1686.41</v>
      </c>
      <c r="R232" s="34">
        <v>1684.21</v>
      </c>
      <c r="S232" s="34">
        <v>1666.41</v>
      </c>
      <c r="T232" s="34">
        <v>1678.8300000000002</v>
      </c>
      <c r="U232" s="34">
        <v>1688.3200000000002</v>
      </c>
      <c r="V232" s="34">
        <v>1680.96</v>
      </c>
      <c r="W232" s="34">
        <v>1644.8400000000001</v>
      </c>
      <c r="X232" s="34">
        <v>1370.67</v>
      </c>
      <c r="Y232" s="34">
        <v>1279.52</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3">
        <v>11</v>
      </c>
      <c r="B233" s="34">
        <v>1210.3200000000002</v>
      </c>
      <c r="C233" s="34">
        <v>1171.06</v>
      </c>
      <c r="D233" s="34">
        <v>1117.1400000000001</v>
      </c>
      <c r="E233" s="34">
        <v>1138.46</v>
      </c>
      <c r="F233" s="34">
        <v>1192.8200000000002</v>
      </c>
      <c r="G233" s="34">
        <v>1261.7800000000002</v>
      </c>
      <c r="H233" s="34">
        <v>1391.24</v>
      </c>
      <c r="I233" s="34">
        <v>1650.1000000000001</v>
      </c>
      <c r="J233" s="34">
        <v>1706.5600000000002</v>
      </c>
      <c r="K233" s="34">
        <v>1718.1100000000001</v>
      </c>
      <c r="L233" s="34">
        <v>1706.74</v>
      </c>
      <c r="M233" s="34">
        <v>1735.95</v>
      </c>
      <c r="N233" s="34">
        <v>1722.3700000000001</v>
      </c>
      <c r="O233" s="34">
        <v>1722.0800000000002</v>
      </c>
      <c r="P233" s="34">
        <v>1708.92</v>
      </c>
      <c r="Q233" s="34">
        <v>1701.73</v>
      </c>
      <c r="R233" s="34">
        <v>1701.53</v>
      </c>
      <c r="S233" s="34">
        <v>1689.25</v>
      </c>
      <c r="T233" s="34">
        <v>1705.43</v>
      </c>
      <c r="U233" s="34">
        <v>1712.13</v>
      </c>
      <c r="V233" s="34">
        <v>1737.7900000000002</v>
      </c>
      <c r="W233" s="34">
        <v>1679.5400000000002</v>
      </c>
      <c r="X233" s="34">
        <v>1462.4</v>
      </c>
      <c r="Y233" s="34">
        <v>1322.0400000000002</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3">
        <v>12</v>
      </c>
      <c r="B234" s="34">
        <v>1348.71</v>
      </c>
      <c r="C234" s="34">
        <v>1258.3400000000001</v>
      </c>
      <c r="D234" s="34">
        <v>1216.3700000000001</v>
      </c>
      <c r="E234" s="34">
        <v>1203.1400000000001</v>
      </c>
      <c r="F234" s="34">
        <v>1275.25</v>
      </c>
      <c r="G234" s="34">
        <v>1300.94</v>
      </c>
      <c r="H234" s="34">
        <v>1342.5600000000002</v>
      </c>
      <c r="I234" s="34">
        <v>1580.41</v>
      </c>
      <c r="J234" s="34">
        <v>1732.8000000000002</v>
      </c>
      <c r="K234" s="34">
        <v>1839.94</v>
      </c>
      <c r="L234" s="34">
        <v>1858.5500000000002</v>
      </c>
      <c r="M234" s="34">
        <v>1860.47</v>
      </c>
      <c r="N234" s="34">
        <v>1851.63</v>
      </c>
      <c r="O234" s="34">
        <v>1845.76</v>
      </c>
      <c r="P234" s="34">
        <v>1840.3200000000002</v>
      </c>
      <c r="Q234" s="34">
        <v>1766.14</v>
      </c>
      <c r="R234" s="34">
        <v>1791.8600000000001</v>
      </c>
      <c r="S234" s="34">
        <v>1812.45</v>
      </c>
      <c r="T234" s="34">
        <v>1845.03</v>
      </c>
      <c r="U234" s="34">
        <v>1848.26</v>
      </c>
      <c r="V234" s="34">
        <v>1845.77</v>
      </c>
      <c r="W234" s="34">
        <v>1784.44</v>
      </c>
      <c r="X234" s="34">
        <v>1492.38</v>
      </c>
      <c r="Y234" s="34">
        <v>1376.01</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3">
        <v>13</v>
      </c>
      <c r="B235" s="34">
        <v>1298.51</v>
      </c>
      <c r="C235" s="34">
        <v>1229.06</v>
      </c>
      <c r="D235" s="34">
        <v>1182.58</v>
      </c>
      <c r="E235" s="34">
        <v>1190.93</v>
      </c>
      <c r="F235" s="34">
        <v>1236.83</v>
      </c>
      <c r="G235" s="34">
        <v>1262.52</v>
      </c>
      <c r="H235" s="34">
        <v>1291.3000000000002</v>
      </c>
      <c r="I235" s="34">
        <v>1385.0900000000001</v>
      </c>
      <c r="J235" s="34">
        <v>1624.19</v>
      </c>
      <c r="K235" s="34">
        <v>1709.74</v>
      </c>
      <c r="L235" s="34">
        <v>1761.16</v>
      </c>
      <c r="M235" s="34">
        <v>1737.63</v>
      </c>
      <c r="N235" s="34">
        <v>1700.3600000000001</v>
      </c>
      <c r="O235" s="34">
        <v>1695.68</v>
      </c>
      <c r="P235" s="34">
        <v>1706.23</v>
      </c>
      <c r="Q235" s="34">
        <v>1697.3200000000002</v>
      </c>
      <c r="R235" s="34">
        <v>1716.69</v>
      </c>
      <c r="S235" s="34">
        <v>1732.01</v>
      </c>
      <c r="T235" s="34">
        <v>1765.01</v>
      </c>
      <c r="U235" s="34">
        <v>1785.46</v>
      </c>
      <c r="V235" s="34">
        <v>1788.27</v>
      </c>
      <c r="W235" s="34">
        <v>1745.0700000000002</v>
      </c>
      <c r="X235" s="34">
        <v>1528.5900000000001</v>
      </c>
      <c r="Y235" s="34">
        <v>1409.9</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3">
        <v>14</v>
      </c>
      <c r="B236" s="34">
        <v>1246.1300000000001</v>
      </c>
      <c r="C236" s="34">
        <v>1224.5500000000002</v>
      </c>
      <c r="D236" s="34">
        <v>1201.18</v>
      </c>
      <c r="E236" s="34">
        <v>1215.77</v>
      </c>
      <c r="F236" s="34">
        <v>1298.1600000000001</v>
      </c>
      <c r="G236" s="34">
        <v>1395.21</v>
      </c>
      <c r="H236" s="34">
        <v>1646.27</v>
      </c>
      <c r="I236" s="34">
        <v>1812.8700000000001</v>
      </c>
      <c r="J236" s="34">
        <v>1889.65</v>
      </c>
      <c r="K236" s="34">
        <v>1879.13</v>
      </c>
      <c r="L236" s="34">
        <v>1860.5400000000002</v>
      </c>
      <c r="M236" s="34">
        <v>1915.1100000000001</v>
      </c>
      <c r="N236" s="34">
        <v>1901.23</v>
      </c>
      <c r="O236" s="34">
        <v>1903.67</v>
      </c>
      <c r="P236" s="34">
        <v>1901.2900000000002</v>
      </c>
      <c r="Q236" s="34">
        <v>1887.23</v>
      </c>
      <c r="R236" s="34">
        <v>1880.45</v>
      </c>
      <c r="S236" s="34">
        <v>1806.98</v>
      </c>
      <c r="T236" s="34">
        <v>1831.8000000000002</v>
      </c>
      <c r="U236" s="34">
        <v>1875.0900000000001</v>
      </c>
      <c r="V236" s="34">
        <v>1876.0500000000002</v>
      </c>
      <c r="W236" s="34">
        <v>1726.02</v>
      </c>
      <c r="X236" s="34">
        <v>1467.44</v>
      </c>
      <c r="Y236" s="34">
        <v>1293.3700000000001</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3">
        <v>15</v>
      </c>
      <c r="B237" s="34">
        <v>1264.7400000000002</v>
      </c>
      <c r="C237" s="34">
        <v>1236.1600000000001</v>
      </c>
      <c r="D237" s="34">
        <v>1225.4000000000001</v>
      </c>
      <c r="E237" s="34">
        <v>1226.1300000000001</v>
      </c>
      <c r="F237" s="34">
        <v>1253.3400000000001</v>
      </c>
      <c r="G237" s="34">
        <v>1306.28</v>
      </c>
      <c r="H237" s="34">
        <v>1537.14</v>
      </c>
      <c r="I237" s="34">
        <v>1725.46</v>
      </c>
      <c r="J237" s="34">
        <v>1793.5500000000002</v>
      </c>
      <c r="K237" s="34">
        <v>1787.41</v>
      </c>
      <c r="L237" s="34">
        <v>1787.49</v>
      </c>
      <c r="M237" s="34">
        <v>1830.8400000000001</v>
      </c>
      <c r="N237" s="34">
        <v>1805.8600000000001</v>
      </c>
      <c r="O237" s="34">
        <v>1806.48</v>
      </c>
      <c r="P237" s="34">
        <v>1790.72</v>
      </c>
      <c r="Q237" s="34">
        <v>1776.0900000000001</v>
      </c>
      <c r="R237" s="34">
        <v>1771.44</v>
      </c>
      <c r="S237" s="34">
        <v>1694.21</v>
      </c>
      <c r="T237" s="34">
        <v>1746.91</v>
      </c>
      <c r="U237" s="34">
        <v>1787.5400000000002</v>
      </c>
      <c r="V237" s="34">
        <v>1791.8100000000002</v>
      </c>
      <c r="W237" s="34">
        <v>1690.66</v>
      </c>
      <c r="X237" s="34">
        <v>1460.3200000000002</v>
      </c>
      <c r="Y237" s="34">
        <v>1305.97</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3">
        <v>16</v>
      </c>
      <c r="B238" s="34">
        <v>1284.7900000000002</v>
      </c>
      <c r="C238" s="34">
        <v>1244.68</v>
      </c>
      <c r="D238" s="34">
        <v>1235.8000000000002</v>
      </c>
      <c r="E238" s="34">
        <v>1239.83</v>
      </c>
      <c r="F238" s="34">
        <v>1264.98</v>
      </c>
      <c r="G238" s="34">
        <v>1321.22</v>
      </c>
      <c r="H238" s="34">
        <v>1551.13</v>
      </c>
      <c r="I238" s="34">
        <v>1745.52</v>
      </c>
      <c r="J238" s="34">
        <v>1863.63</v>
      </c>
      <c r="K238" s="34">
        <v>1881.8000000000002</v>
      </c>
      <c r="L238" s="34">
        <v>1880.8700000000001</v>
      </c>
      <c r="M238" s="34">
        <v>1892.14</v>
      </c>
      <c r="N238" s="34">
        <v>1878.0400000000002</v>
      </c>
      <c r="O238" s="34">
        <v>1873.75</v>
      </c>
      <c r="P238" s="34">
        <v>1867.76</v>
      </c>
      <c r="Q238" s="34">
        <v>1855.6000000000001</v>
      </c>
      <c r="R238" s="34">
        <v>1848.6200000000001</v>
      </c>
      <c r="S238" s="34">
        <v>1721.95</v>
      </c>
      <c r="T238" s="34">
        <v>1826.2</v>
      </c>
      <c r="U238" s="34">
        <v>1864.0400000000002</v>
      </c>
      <c r="V238" s="34">
        <v>1859.66</v>
      </c>
      <c r="W238" s="34">
        <v>1740</v>
      </c>
      <c r="X238" s="34">
        <v>1585.41</v>
      </c>
      <c r="Y238" s="34">
        <v>1363.15</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3">
        <v>17</v>
      </c>
      <c r="B239" s="34">
        <v>1305.6200000000001</v>
      </c>
      <c r="C239" s="34">
        <v>1261.9100000000001</v>
      </c>
      <c r="D239" s="34">
        <v>1251.4000000000001</v>
      </c>
      <c r="E239" s="34">
        <v>1255.1100000000001</v>
      </c>
      <c r="F239" s="34">
        <v>1303.3300000000002</v>
      </c>
      <c r="G239" s="34">
        <v>1356.0700000000002</v>
      </c>
      <c r="H239" s="34">
        <v>1611.9</v>
      </c>
      <c r="I239" s="34">
        <v>1762.51</v>
      </c>
      <c r="J239" s="34">
        <v>1840.74</v>
      </c>
      <c r="K239" s="34">
        <v>1732.76</v>
      </c>
      <c r="L239" s="34">
        <v>1741.5900000000001</v>
      </c>
      <c r="M239" s="34">
        <v>1871.8200000000002</v>
      </c>
      <c r="N239" s="34">
        <v>1852.2900000000002</v>
      </c>
      <c r="O239" s="34">
        <v>1850.71</v>
      </c>
      <c r="P239" s="34">
        <v>1839.16</v>
      </c>
      <c r="Q239" s="34">
        <v>1823.96</v>
      </c>
      <c r="R239" s="34">
        <v>1816.49</v>
      </c>
      <c r="S239" s="34">
        <v>1711.13</v>
      </c>
      <c r="T239" s="34">
        <v>1709.89</v>
      </c>
      <c r="U239" s="34">
        <v>1847.24</v>
      </c>
      <c r="V239" s="34">
        <v>1863.38</v>
      </c>
      <c r="W239" s="34">
        <v>1785.8700000000001</v>
      </c>
      <c r="X239" s="34">
        <v>1645.43</v>
      </c>
      <c r="Y239" s="34">
        <v>1416.5900000000001</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3">
        <v>18</v>
      </c>
      <c r="B240" s="34">
        <v>1355.5900000000001</v>
      </c>
      <c r="C240" s="34">
        <v>1292.1300000000001</v>
      </c>
      <c r="D240" s="34">
        <v>1259.5100000000002</v>
      </c>
      <c r="E240" s="34">
        <v>1263.54</v>
      </c>
      <c r="F240" s="34">
        <v>1313.39</v>
      </c>
      <c r="G240" s="34">
        <v>1402.3700000000001</v>
      </c>
      <c r="H240" s="34">
        <v>1611.0500000000002</v>
      </c>
      <c r="I240" s="34">
        <v>1802.44</v>
      </c>
      <c r="J240" s="34">
        <v>1838.24</v>
      </c>
      <c r="K240" s="34">
        <v>1772.76</v>
      </c>
      <c r="L240" s="34">
        <v>1774.51</v>
      </c>
      <c r="M240" s="34">
        <v>1877.0900000000001</v>
      </c>
      <c r="N240" s="34">
        <v>1878.68</v>
      </c>
      <c r="O240" s="34">
        <v>1884.48</v>
      </c>
      <c r="P240" s="34">
        <v>1869.3600000000001</v>
      </c>
      <c r="Q240" s="34">
        <v>1830.96</v>
      </c>
      <c r="R240" s="34">
        <v>1819.01</v>
      </c>
      <c r="S240" s="34">
        <v>1733.5700000000002</v>
      </c>
      <c r="T240" s="34">
        <v>1754.5400000000002</v>
      </c>
      <c r="U240" s="34">
        <v>1803.97</v>
      </c>
      <c r="V240" s="34">
        <v>1913.7</v>
      </c>
      <c r="W240" s="34">
        <v>1878.02</v>
      </c>
      <c r="X240" s="34">
        <v>1672.8000000000002</v>
      </c>
      <c r="Y240" s="34">
        <v>1607.01</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3">
        <v>19</v>
      </c>
      <c r="B241" s="34">
        <v>1632.72</v>
      </c>
      <c r="C241" s="34">
        <v>1408</v>
      </c>
      <c r="D241" s="34">
        <v>1344.5400000000002</v>
      </c>
      <c r="E241" s="34">
        <v>1337.8300000000002</v>
      </c>
      <c r="F241" s="34">
        <v>1417.65</v>
      </c>
      <c r="G241" s="34">
        <v>1474.8100000000002</v>
      </c>
      <c r="H241" s="34">
        <v>1611.8300000000002</v>
      </c>
      <c r="I241" s="34">
        <v>1660.1200000000001</v>
      </c>
      <c r="J241" s="34">
        <v>1841.1000000000001</v>
      </c>
      <c r="K241" s="34">
        <v>1904.45</v>
      </c>
      <c r="L241" s="34">
        <v>1927.3400000000001</v>
      </c>
      <c r="M241" s="34">
        <v>1922.66</v>
      </c>
      <c r="N241" s="34">
        <v>1914.14</v>
      </c>
      <c r="O241" s="34">
        <v>1906.25</v>
      </c>
      <c r="P241" s="34">
        <v>1834.94</v>
      </c>
      <c r="Q241" s="34">
        <v>1772.48</v>
      </c>
      <c r="R241" s="34">
        <v>1752.74</v>
      </c>
      <c r="S241" s="34">
        <v>1777.8700000000001</v>
      </c>
      <c r="T241" s="34">
        <v>1831.63</v>
      </c>
      <c r="U241" s="34">
        <v>1865.52</v>
      </c>
      <c r="V241" s="34">
        <v>1947.3100000000002</v>
      </c>
      <c r="W241" s="34">
        <v>1896.8300000000002</v>
      </c>
      <c r="X241" s="34">
        <v>1686.0500000000002</v>
      </c>
      <c r="Y241" s="34">
        <v>1604.98</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3">
        <v>20</v>
      </c>
      <c r="B242" s="34">
        <v>1415.0700000000002</v>
      </c>
      <c r="C242" s="34">
        <v>1319.47</v>
      </c>
      <c r="D242" s="34">
        <v>1282.44</v>
      </c>
      <c r="E242" s="34">
        <v>1279.1600000000001</v>
      </c>
      <c r="F242" s="34">
        <v>1305.43</v>
      </c>
      <c r="G242" s="34">
        <v>1309.1200000000001</v>
      </c>
      <c r="H242" s="34">
        <v>1314.91</v>
      </c>
      <c r="I242" s="34">
        <v>1451.45</v>
      </c>
      <c r="J242" s="34">
        <v>1650.89</v>
      </c>
      <c r="K242" s="34">
        <v>1677.5900000000001</v>
      </c>
      <c r="L242" s="34">
        <v>1762.3100000000002</v>
      </c>
      <c r="M242" s="34">
        <v>1757.02</v>
      </c>
      <c r="N242" s="34">
        <v>1708.71</v>
      </c>
      <c r="O242" s="34">
        <v>1686.5</v>
      </c>
      <c r="P242" s="34">
        <v>1675.22</v>
      </c>
      <c r="Q242" s="34">
        <v>1666.1000000000001</v>
      </c>
      <c r="R242" s="34">
        <v>1681.92</v>
      </c>
      <c r="S242" s="34">
        <v>1706.49</v>
      </c>
      <c r="T242" s="34">
        <v>1729.8600000000001</v>
      </c>
      <c r="U242" s="34">
        <v>1787.2900000000002</v>
      </c>
      <c r="V242" s="34">
        <v>1840.76</v>
      </c>
      <c r="W242" s="34">
        <v>1819.99</v>
      </c>
      <c r="X242" s="34">
        <v>1655.95</v>
      </c>
      <c r="Y242" s="34">
        <v>1586.26</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3">
        <v>21</v>
      </c>
      <c r="B243" s="34">
        <v>1364</v>
      </c>
      <c r="C243" s="34">
        <v>1316.3600000000001</v>
      </c>
      <c r="D243" s="34">
        <v>1304.95</v>
      </c>
      <c r="E243" s="34">
        <v>1310.1000000000001</v>
      </c>
      <c r="F243" s="34">
        <v>1350.21</v>
      </c>
      <c r="G243" s="34">
        <v>1578.5600000000002</v>
      </c>
      <c r="H243" s="34">
        <v>1703.3300000000002</v>
      </c>
      <c r="I243" s="34">
        <v>1824.69</v>
      </c>
      <c r="J243" s="34">
        <v>1892.19</v>
      </c>
      <c r="K243" s="34">
        <v>1862.96</v>
      </c>
      <c r="L243" s="34">
        <v>1872.5500000000002</v>
      </c>
      <c r="M243" s="34">
        <v>1929.98</v>
      </c>
      <c r="N243" s="34">
        <v>1921.5500000000002</v>
      </c>
      <c r="O243" s="34">
        <v>1913.8600000000001</v>
      </c>
      <c r="P243" s="34">
        <v>1906.77</v>
      </c>
      <c r="Q243" s="34">
        <v>1890.28</v>
      </c>
      <c r="R243" s="34">
        <v>1877.77</v>
      </c>
      <c r="S243" s="34">
        <v>1774.28</v>
      </c>
      <c r="T243" s="34">
        <v>1828.9</v>
      </c>
      <c r="U243" s="34">
        <v>1895.3000000000002</v>
      </c>
      <c r="V243" s="34">
        <v>1911.19</v>
      </c>
      <c r="W243" s="34">
        <v>1885.65</v>
      </c>
      <c r="X243" s="34">
        <v>1660.25</v>
      </c>
      <c r="Y243" s="34">
        <v>1545.5600000000002</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3">
        <v>22</v>
      </c>
      <c r="B244" s="34">
        <v>1375.8200000000002</v>
      </c>
      <c r="C244" s="34">
        <v>1307.76</v>
      </c>
      <c r="D244" s="34">
        <v>1289.5</v>
      </c>
      <c r="E244" s="34">
        <v>1301.5700000000002</v>
      </c>
      <c r="F244" s="34">
        <v>1332.6200000000001</v>
      </c>
      <c r="G244" s="34">
        <v>1462.5</v>
      </c>
      <c r="H244" s="34">
        <v>1651.5400000000002</v>
      </c>
      <c r="I244" s="34">
        <v>1738.5600000000002</v>
      </c>
      <c r="J244" s="34">
        <v>1790.66</v>
      </c>
      <c r="K244" s="34">
        <v>1819.72</v>
      </c>
      <c r="L244" s="34">
        <v>1813.5900000000001</v>
      </c>
      <c r="M244" s="34">
        <v>1840.1200000000001</v>
      </c>
      <c r="N244" s="34">
        <v>1821.6200000000001</v>
      </c>
      <c r="O244" s="34">
        <v>1826.28</v>
      </c>
      <c r="P244" s="34">
        <v>1811.3600000000001</v>
      </c>
      <c r="Q244" s="34">
        <v>1815.5900000000001</v>
      </c>
      <c r="R244" s="34">
        <v>1803.74</v>
      </c>
      <c r="S244" s="34">
        <v>1767.64</v>
      </c>
      <c r="T244" s="34">
        <v>1783.01</v>
      </c>
      <c r="U244" s="34">
        <v>1816.48</v>
      </c>
      <c r="V244" s="34">
        <v>1832.91</v>
      </c>
      <c r="W244" s="34">
        <v>1825.17</v>
      </c>
      <c r="X244" s="34">
        <v>1663.39</v>
      </c>
      <c r="Y244" s="34">
        <v>1538.64</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3">
        <v>23</v>
      </c>
      <c r="B245" s="34">
        <v>1356.3200000000002</v>
      </c>
      <c r="C245" s="34">
        <v>1319.8600000000001</v>
      </c>
      <c r="D245" s="34">
        <v>1299.25</v>
      </c>
      <c r="E245" s="34">
        <v>1318.3400000000001</v>
      </c>
      <c r="F245" s="34">
        <v>1335.68</v>
      </c>
      <c r="G245" s="34">
        <v>1593.0900000000001</v>
      </c>
      <c r="H245" s="34">
        <v>1663.4</v>
      </c>
      <c r="I245" s="34">
        <v>1808.2</v>
      </c>
      <c r="J245" s="34">
        <v>1844.96</v>
      </c>
      <c r="K245" s="34">
        <v>1892.6000000000001</v>
      </c>
      <c r="L245" s="34">
        <v>1893.68</v>
      </c>
      <c r="M245" s="34">
        <v>1913.03</v>
      </c>
      <c r="N245" s="34">
        <v>1887.52</v>
      </c>
      <c r="O245" s="34">
        <v>1888.28</v>
      </c>
      <c r="P245" s="34">
        <v>1875.78</v>
      </c>
      <c r="Q245" s="34">
        <v>1872.43</v>
      </c>
      <c r="R245" s="34">
        <v>1862.5600000000002</v>
      </c>
      <c r="S245" s="34">
        <v>1811.1200000000001</v>
      </c>
      <c r="T245" s="34">
        <v>1828.8300000000002</v>
      </c>
      <c r="U245" s="34">
        <v>1879.7900000000002</v>
      </c>
      <c r="V245" s="34">
        <v>1890.69</v>
      </c>
      <c r="W245" s="34">
        <v>1861.76</v>
      </c>
      <c r="X245" s="34">
        <v>1708.22</v>
      </c>
      <c r="Y245" s="34">
        <v>1570.48</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3">
        <v>24</v>
      </c>
      <c r="B246" s="34">
        <v>1365.72</v>
      </c>
      <c r="C246" s="34">
        <v>1316.3200000000002</v>
      </c>
      <c r="D246" s="34">
        <v>1298.5900000000001</v>
      </c>
      <c r="E246" s="34">
        <v>1309.17</v>
      </c>
      <c r="F246" s="34">
        <v>1341.73</v>
      </c>
      <c r="G246" s="34">
        <v>1504.3400000000001</v>
      </c>
      <c r="H246" s="34">
        <v>1646.5800000000002</v>
      </c>
      <c r="I246" s="34">
        <v>1766.2900000000002</v>
      </c>
      <c r="J246" s="34">
        <v>1837.14</v>
      </c>
      <c r="K246" s="34">
        <v>1845.5800000000002</v>
      </c>
      <c r="L246" s="34">
        <v>1847.3000000000002</v>
      </c>
      <c r="M246" s="34">
        <v>1881.3400000000001</v>
      </c>
      <c r="N246" s="34">
        <v>1852.77</v>
      </c>
      <c r="O246" s="34">
        <v>1855.23</v>
      </c>
      <c r="P246" s="34">
        <v>1840.5900000000001</v>
      </c>
      <c r="Q246" s="34">
        <v>1829.26</v>
      </c>
      <c r="R246" s="34">
        <v>1821.8400000000001</v>
      </c>
      <c r="S246" s="34">
        <v>1775.5900000000001</v>
      </c>
      <c r="T246" s="34">
        <v>1804.89</v>
      </c>
      <c r="U246" s="34">
        <v>1853.6200000000001</v>
      </c>
      <c r="V246" s="34">
        <v>1872.0600000000002</v>
      </c>
      <c r="W246" s="34">
        <v>1851.3500000000001</v>
      </c>
      <c r="X246" s="34">
        <v>1674.27</v>
      </c>
      <c r="Y246" s="34">
        <v>1637.43</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3">
        <v>25</v>
      </c>
      <c r="B247" s="34">
        <v>1434.51</v>
      </c>
      <c r="C247" s="34">
        <v>1341.6000000000001</v>
      </c>
      <c r="D247" s="34">
        <v>1330.75</v>
      </c>
      <c r="E247" s="34">
        <v>1357.4</v>
      </c>
      <c r="F247" s="34">
        <v>1455.98</v>
      </c>
      <c r="G247" s="34">
        <v>1631.23</v>
      </c>
      <c r="H247" s="34">
        <v>1678.48</v>
      </c>
      <c r="I247" s="34">
        <v>1885.5900000000001</v>
      </c>
      <c r="J247" s="34">
        <v>1973.8200000000002</v>
      </c>
      <c r="K247" s="34">
        <v>2015.17</v>
      </c>
      <c r="L247" s="34">
        <v>2030.97</v>
      </c>
      <c r="M247" s="34">
        <v>2057.65</v>
      </c>
      <c r="N247" s="34">
        <v>2013.38</v>
      </c>
      <c r="O247" s="34">
        <v>2020.6000000000001</v>
      </c>
      <c r="P247" s="34">
        <v>2006.1000000000001</v>
      </c>
      <c r="Q247" s="34">
        <v>1986.5</v>
      </c>
      <c r="R247" s="34">
        <v>1968.69</v>
      </c>
      <c r="S247" s="34">
        <v>1934.46</v>
      </c>
      <c r="T247" s="34">
        <v>1936.64</v>
      </c>
      <c r="U247" s="34">
        <v>1963.6000000000001</v>
      </c>
      <c r="V247" s="34">
        <v>1973.03</v>
      </c>
      <c r="W247" s="34">
        <v>1901.3200000000002</v>
      </c>
      <c r="X247" s="34">
        <v>1716</v>
      </c>
      <c r="Y247" s="34">
        <v>1633.68</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3">
        <v>26</v>
      </c>
      <c r="B248" s="34">
        <v>1645.42</v>
      </c>
      <c r="C248" s="34">
        <v>1447.7900000000002</v>
      </c>
      <c r="D248" s="34">
        <v>1389.92</v>
      </c>
      <c r="E248" s="34">
        <v>1386.23</v>
      </c>
      <c r="F248" s="34">
        <v>1415.88</v>
      </c>
      <c r="G248" s="34">
        <v>1573.3100000000002</v>
      </c>
      <c r="H248" s="34">
        <v>1609.19</v>
      </c>
      <c r="I248" s="34">
        <v>1689.23</v>
      </c>
      <c r="J248" s="34">
        <v>1888.03</v>
      </c>
      <c r="K248" s="34">
        <v>1937.38</v>
      </c>
      <c r="L248" s="34">
        <v>1949.69</v>
      </c>
      <c r="M248" s="34">
        <v>1950.46</v>
      </c>
      <c r="N248" s="34">
        <v>1939.28</v>
      </c>
      <c r="O248" s="34">
        <v>1935.65</v>
      </c>
      <c r="P248" s="34">
        <v>1922.3700000000001</v>
      </c>
      <c r="Q248" s="34">
        <v>1899.39</v>
      </c>
      <c r="R248" s="34">
        <v>1875.73</v>
      </c>
      <c r="S248" s="34">
        <v>1895.77</v>
      </c>
      <c r="T248" s="34">
        <v>1918.75</v>
      </c>
      <c r="U248" s="34">
        <v>1949.73</v>
      </c>
      <c r="V248" s="34">
        <v>1936.1000000000001</v>
      </c>
      <c r="W248" s="34">
        <v>1934.3300000000002</v>
      </c>
      <c r="X248" s="34">
        <v>1713.5900000000001</v>
      </c>
      <c r="Y248" s="34">
        <v>1602.63</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3">
        <v>27</v>
      </c>
      <c r="B249" s="34">
        <v>1449.13</v>
      </c>
      <c r="C249" s="34">
        <v>1336.3600000000001</v>
      </c>
      <c r="D249" s="34">
        <v>1314.71</v>
      </c>
      <c r="E249" s="34">
        <v>1313.5700000000002</v>
      </c>
      <c r="F249" s="34">
        <v>1331.3400000000001</v>
      </c>
      <c r="G249" s="34">
        <v>1389.3400000000001</v>
      </c>
      <c r="H249" s="34">
        <v>1381.21</v>
      </c>
      <c r="I249" s="34">
        <v>1596.0900000000001</v>
      </c>
      <c r="J249" s="34">
        <v>1767.95</v>
      </c>
      <c r="K249" s="34">
        <v>1913</v>
      </c>
      <c r="L249" s="34">
        <v>1949.73</v>
      </c>
      <c r="M249" s="34">
        <v>1952</v>
      </c>
      <c r="N249" s="34">
        <v>1947.14</v>
      </c>
      <c r="O249" s="34">
        <v>1941.26</v>
      </c>
      <c r="P249" s="34">
        <v>1909.41</v>
      </c>
      <c r="Q249" s="34">
        <v>1897.1100000000001</v>
      </c>
      <c r="R249" s="34">
        <v>1883.9</v>
      </c>
      <c r="S249" s="34">
        <v>1883.0800000000002</v>
      </c>
      <c r="T249" s="34">
        <v>1932.78</v>
      </c>
      <c r="U249" s="34">
        <v>1975.01</v>
      </c>
      <c r="V249" s="34">
        <v>1943.28</v>
      </c>
      <c r="W249" s="34">
        <v>1924.68</v>
      </c>
      <c r="X249" s="34">
        <v>1679.71</v>
      </c>
      <c r="Y249" s="34">
        <v>1490.75</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3">
        <v>28</v>
      </c>
      <c r="B250" s="34">
        <v>1313.95</v>
      </c>
      <c r="C250" s="34">
        <v>1255.19</v>
      </c>
      <c r="D250" s="34">
        <v>1232.1600000000001</v>
      </c>
      <c r="E250" s="34">
        <v>1244.48</v>
      </c>
      <c r="F250" s="34">
        <v>1284.43</v>
      </c>
      <c r="G250" s="34">
        <v>1327.3700000000001</v>
      </c>
      <c r="H250" s="34">
        <v>1471.91</v>
      </c>
      <c r="I250" s="34">
        <v>1777.8300000000002</v>
      </c>
      <c r="J250" s="34">
        <v>1900.7</v>
      </c>
      <c r="K250" s="34">
        <v>1932.2</v>
      </c>
      <c r="L250" s="34">
        <v>1946.25</v>
      </c>
      <c r="M250" s="34">
        <v>1971.76</v>
      </c>
      <c r="N250" s="34">
        <v>1957.48</v>
      </c>
      <c r="O250" s="34">
        <v>1962.17</v>
      </c>
      <c r="P250" s="34">
        <v>1957.97</v>
      </c>
      <c r="Q250" s="34">
        <v>1946.25</v>
      </c>
      <c r="R250" s="34">
        <v>1934</v>
      </c>
      <c r="S250" s="34">
        <v>1880.8300000000002</v>
      </c>
      <c r="T250" s="34">
        <v>1882.78</v>
      </c>
      <c r="U250" s="34">
        <v>1922.1000000000001</v>
      </c>
      <c r="V250" s="34">
        <v>1942.89</v>
      </c>
      <c r="W250" s="34">
        <v>1923.77</v>
      </c>
      <c r="X250" s="34">
        <v>1645.15</v>
      </c>
      <c r="Y250" s="34">
        <v>1466.73</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3">
        <v>29</v>
      </c>
      <c r="B251" s="34">
        <v>1336.39</v>
      </c>
      <c r="C251" s="34">
        <v>1280.71</v>
      </c>
      <c r="D251" s="34">
        <v>1260.8000000000002</v>
      </c>
      <c r="E251" s="34">
        <v>1264.9900000000002</v>
      </c>
      <c r="F251" s="34">
        <v>1295.5800000000002</v>
      </c>
      <c r="G251" s="34">
        <v>1342.7900000000002</v>
      </c>
      <c r="H251" s="34">
        <v>1538.5700000000002</v>
      </c>
      <c r="I251" s="34">
        <v>1768.53</v>
      </c>
      <c r="J251" s="34">
        <v>1946.65</v>
      </c>
      <c r="K251" s="34">
        <v>1972.5700000000002</v>
      </c>
      <c r="L251" s="34">
        <v>1977.78</v>
      </c>
      <c r="M251" s="34">
        <v>2030.25</v>
      </c>
      <c r="N251" s="34">
        <v>1982.94</v>
      </c>
      <c r="O251" s="34">
        <v>2007.17</v>
      </c>
      <c r="P251" s="34">
        <v>1963.9</v>
      </c>
      <c r="Q251" s="34">
        <v>1949.72</v>
      </c>
      <c r="R251" s="34">
        <v>1940.45</v>
      </c>
      <c r="S251" s="34">
        <v>1879.17</v>
      </c>
      <c r="T251" s="34">
        <v>1905.7900000000002</v>
      </c>
      <c r="U251" s="34">
        <v>1942.73</v>
      </c>
      <c r="V251" s="34">
        <v>1969.64</v>
      </c>
      <c r="W251" s="34">
        <v>1933.8600000000001</v>
      </c>
      <c r="X251" s="34">
        <v>1714.0400000000002</v>
      </c>
      <c r="Y251" s="34">
        <v>1516.26</v>
      </c>
      <c r="Z251" s="19">
        <f>IFERROR(Y251,"скрыть")</f>
        <v>1516.26</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3">
        <v>30</v>
      </c>
      <c r="B252" s="34">
        <v>1395.8500000000001</v>
      </c>
      <c r="C252" s="34">
        <v>1327.3400000000001</v>
      </c>
      <c r="D252" s="34">
        <v>1306.3800000000001</v>
      </c>
      <c r="E252" s="34">
        <v>1307.21</v>
      </c>
      <c r="F252" s="34">
        <v>1338.8600000000001</v>
      </c>
      <c r="G252" s="34">
        <v>1458.39</v>
      </c>
      <c r="H252" s="34">
        <v>1644.97</v>
      </c>
      <c r="I252" s="34">
        <v>1926.03</v>
      </c>
      <c r="J252" s="34">
        <v>2046.77</v>
      </c>
      <c r="K252" s="34">
        <v>2072.8700000000003</v>
      </c>
      <c r="L252" s="34">
        <v>2076.52</v>
      </c>
      <c r="M252" s="34">
        <v>2096.52</v>
      </c>
      <c r="N252" s="34">
        <v>2086.98</v>
      </c>
      <c r="O252" s="34">
        <v>2092.0700000000002</v>
      </c>
      <c r="P252" s="34">
        <v>2083.4100000000003</v>
      </c>
      <c r="Q252" s="34">
        <v>2065.0500000000002</v>
      </c>
      <c r="R252" s="34">
        <v>2053.09</v>
      </c>
      <c r="S252" s="34">
        <v>2012.1000000000001</v>
      </c>
      <c r="T252" s="34">
        <v>2014.74</v>
      </c>
      <c r="U252" s="34">
        <v>2059.36</v>
      </c>
      <c r="V252" s="34">
        <v>2087.98</v>
      </c>
      <c r="W252" s="34">
        <v>2042.64</v>
      </c>
      <c r="X252" s="34">
        <v>1747.17</v>
      </c>
      <c r="Y252" s="34">
        <v>1607.9</v>
      </c>
      <c r="Z252" s="19">
        <f>IFERROR(Y252,"скрыть")</f>
        <v>1607.9</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3">
        <v>31</v>
      </c>
      <c r="B253" s="34">
        <v>1391.6000000000001</v>
      </c>
      <c r="C253" s="34">
        <v>1317.18</v>
      </c>
      <c r="D253" s="34">
        <v>1302.6000000000001</v>
      </c>
      <c r="E253" s="34">
        <v>1309.03</v>
      </c>
      <c r="F253" s="34">
        <v>1339.15</v>
      </c>
      <c r="G253" s="34">
        <v>1466.6000000000001</v>
      </c>
      <c r="H253" s="34">
        <v>1639.9</v>
      </c>
      <c r="I253" s="34">
        <v>1887.3300000000002</v>
      </c>
      <c r="J253" s="34">
        <v>2046.47</v>
      </c>
      <c r="K253" s="34">
        <v>2080</v>
      </c>
      <c r="L253" s="34">
        <v>2084.0400000000004</v>
      </c>
      <c r="M253" s="34">
        <v>2098.7900000000004</v>
      </c>
      <c r="N253" s="34">
        <v>2093.5099999999998</v>
      </c>
      <c r="O253" s="34">
        <v>2096.02</v>
      </c>
      <c r="P253" s="34">
        <v>2087.6600000000003</v>
      </c>
      <c r="Q253" s="34">
        <v>2070.89</v>
      </c>
      <c r="R253" s="34">
        <v>2053.06</v>
      </c>
      <c r="S253" s="34">
        <v>2014.3000000000002</v>
      </c>
      <c r="T253" s="34">
        <v>2017.76</v>
      </c>
      <c r="U253" s="34">
        <v>2053.44</v>
      </c>
      <c r="V253" s="34">
        <v>2077.44</v>
      </c>
      <c r="W253" s="34">
        <v>1998.92</v>
      </c>
      <c r="X253" s="34">
        <v>1735.47</v>
      </c>
      <c r="Y253" s="34">
        <v>1534.0500000000002</v>
      </c>
      <c r="Z253" s="19">
        <f>IFERROR(Y253,"скрыть")</f>
        <v>1534.0500000000002</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29"/>
      <c r="B254" s="30" t="s">
        <v>89</v>
      </c>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29"/>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31" t="s">
        <v>64</v>
      </c>
      <c r="B256" s="32" t="s">
        <v>65</v>
      </c>
      <c r="C256" s="32" t="s">
        <v>66</v>
      </c>
      <c r="D256" s="32" t="s">
        <v>67</v>
      </c>
      <c r="E256" s="32" t="s">
        <v>68</v>
      </c>
      <c r="F256" s="32" t="s">
        <v>69</v>
      </c>
      <c r="G256" s="32" t="s">
        <v>70</v>
      </c>
      <c r="H256" s="32" t="s">
        <v>71</v>
      </c>
      <c r="I256" s="32" t="s">
        <v>72</v>
      </c>
      <c r="J256" s="32" t="s">
        <v>73</v>
      </c>
      <c r="K256" s="32" t="s">
        <v>74</v>
      </c>
      <c r="L256" s="32" t="s">
        <v>75</v>
      </c>
      <c r="M256" s="32" t="s">
        <v>76</v>
      </c>
      <c r="N256" s="32" t="s">
        <v>77</v>
      </c>
      <c r="O256" s="32" t="s">
        <v>78</v>
      </c>
      <c r="P256" s="32" t="s">
        <v>79</v>
      </c>
      <c r="Q256" s="32" t="s">
        <v>80</v>
      </c>
      <c r="R256" s="32" t="s">
        <v>81</v>
      </c>
      <c r="S256" s="32" t="s">
        <v>82</v>
      </c>
      <c r="T256" s="32" t="s">
        <v>83</v>
      </c>
      <c r="U256" s="32" t="s">
        <v>84</v>
      </c>
      <c r="V256" s="32" t="s">
        <v>85</v>
      </c>
      <c r="W256" s="32" t="s">
        <v>86</v>
      </c>
      <c r="X256" s="32" t="s">
        <v>87</v>
      </c>
      <c r="Y256" s="32" t="s">
        <v>88</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3">
        <v>1</v>
      </c>
      <c r="B257" s="34">
        <v>1285.28</v>
      </c>
      <c r="C257" s="34">
        <v>1251.8900000000001</v>
      </c>
      <c r="D257" s="34">
        <v>1249.8500000000001</v>
      </c>
      <c r="E257" s="34">
        <v>1251.31</v>
      </c>
      <c r="F257" s="34">
        <v>1266.33</v>
      </c>
      <c r="G257" s="34">
        <v>1299.25</v>
      </c>
      <c r="H257" s="34">
        <v>1571.3200000000002</v>
      </c>
      <c r="I257" s="34">
        <v>1693.51</v>
      </c>
      <c r="J257" s="34">
        <v>1772.27</v>
      </c>
      <c r="K257" s="34">
        <v>1753.3000000000002</v>
      </c>
      <c r="L257" s="34">
        <v>1751.21</v>
      </c>
      <c r="M257" s="34">
        <v>1797.78</v>
      </c>
      <c r="N257" s="34">
        <v>1788.76</v>
      </c>
      <c r="O257" s="34">
        <v>1794.3300000000002</v>
      </c>
      <c r="P257" s="34">
        <v>1789.8400000000001</v>
      </c>
      <c r="Q257" s="34">
        <v>1777.53</v>
      </c>
      <c r="R257" s="34">
        <v>1772.8200000000002</v>
      </c>
      <c r="S257" s="34">
        <v>1710.67</v>
      </c>
      <c r="T257" s="34">
        <v>1730.15</v>
      </c>
      <c r="U257" s="34">
        <v>1754.5600000000002</v>
      </c>
      <c r="V257" s="34">
        <v>1773.94</v>
      </c>
      <c r="W257" s="34">
        <v>1722.5500000000002</v>
      </c>
      <c r="X257" s="34">
        <v>1520.3000000000002</v>
      </c>
      <c r="Y257" s="34">
        <v>1307.46</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3">
        <v>2</v>
      </c>
      <c r="B258" s="34">
        <v>1277.5700000000002</v>
      </c>
      <c r="C258" s="34">
        <v>1247.21</v>
      </c>
      <c r="D258" s="34">
        <v>1231.8200000000002</v>
      </c>
      <c r="E258" s="34">
        <v>1244.3800000000001</v>
      </c>
      <c r="F258" s="34">
        <v>1261</v>
      </c>
      <c r="G258" s="34">
        <v>1315</v>
      </c>
      <c r="H258" s="34">
        <v>1602.03</v>
      </c>
      <c r="I258" s="34">
        <v>1691.96</v>
      </c>
      <c r="J258" s="34">
        <v>1766.5400000000002</v>
      </c>
      <c r="K258" s="34">
        <v>1759.19</v>
      </c>
      <c r="L258" s="34">
        <v>1745.75</v>
      </c>
      <c r="M258" s="34">
        <v>1843.0700000000002</v>
      </c>
      <c r="N258" s="34">
        <v>1833.74</v>
      </c>
      <c r="O258" s="34">
        <v>1832.5400000000002</v>
      </c>
      <c r="P258" s="34">
        <v>1821.8400000000001</v>
      </c>
      <c r="Q258" s="34">
        <v>1807.48</v>
      </c>
      <c r="R258" s="34">
        <v>1796.5</v>
      </c>
      <c r="S258" s="34">
        <v>1709.8000000000002</v>
      </c>
      <c r="T258" s="34">
        <v>1738.0400000000002</v>
      </c>
      <c r="U258" s="34">
        <v>1763.77</v>
      </c>
      <c r="V258" s="34">
        <v>1796.68</v>
      </c>
      <c r="W258" s="34">
        <v>1698.13</v>
      </c>
      <c r="X258" s="34">
        <v>1453.46</v>
      </c>
      <c r="Y258" s="34">
        <v>1277.5700000000002</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3">
        <v>3</v>
      </c>
      <c r="B259" s="34">
        <v>1268.1600000000001</v>
      </c>
      <c r="C259" s="34">
        <v>1236.33</v>
      </c>
      <c r="D259" s="34">
        <v>1196.6400000000001</v>
      </c>
      <c r="E259" s="34">
        <v>1210.0500000000002</v>
      </c>
      <c r="F259" s="34">
        <v>1242.08</v>
      </c>
      <c r="G259" s="34">
        <v>1300.6000000000001</v>
      </c>
      <c r="H259" s="34">
        <v>1542.38</v>
      </c>
      <c r="I259" s="34">
        <v>1714.7</v>
      </c>
      <c r="J259" s="34">
        <v>1762.22</v>
      </c>
      <c r="K259" s="34">
        <v>1743.13</v>
      </c>
      <c r="L259" s="34">
        <v>1729.89</v>
      </c>
      <c r="M259" s="34">
        <v>1785.0400000000002</v>
      </c>
      <c r="N259" s="34">
        <v>1783.52</v>
      </c>
      <c r="O259" s="34">
        <v>1784.8000000000002</v>
      </c>
      <c r="P259" s="34">
        <v>1781.97</v>
      </c>
      <c r="Q259" s="34">
        <v>1767.14</v>
      </c>
      <c r="R259" s="34">
        <v>1757.19</v>
      </c>
      <c r="S259" s="34">
        <v>1684.3200000000002</v>
      </c>
      <c r="T259" s="34">
        <v>1695.26</v>
      </c>
      <c r="U259" s="34">
        <v>1719.9</v>
      </c>
      <c r="V259" s="34">
        <v>1761.13</v>
      </c>
      <c r="W259" s="34">
        <v>1654.48</v>
      </c>
      <c r="X259" s="34">
        <v>1429.25</v>
      </c>
      <c r="Y259" s="34">
        <v>1274.2400000000002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3">
        <v>4</v>
      </c>
      <c r="B260" s="34">
        <v>1299.22</v>
      </c>
      <c r="C260" s="34">
        <v>1265.7600000000002</v>
      </c>
      <c r="D260" s="34">
        <v>1239.18</v>
      </c>
      <c r="E260" s="34">
        <v>1249.5900000000001</v>
      </c>
      <c r="F260" s="34">
        <v>1287.68</v>
      </c>
      <c r="G260" s="34">
        <v>1335.8600000000001</v>
      </c>
      <c r="H260" s="34">
        <v>1532.93</v>
      </c>
      <c r="I260" s="34">
        <v>1729.3700000000001</v>
      </c>
      <c r="J260" s="34">
        <v>1835.78</v>
      </c>
      <c r="K260" s="34">
        <v>1802.72</v>
      </c>
      <c r="L260" s="34">
        <v>1787.5900000000001</v>
      </c>
      <c r="M260" s="34">
        <v>1865.93</v>
      </c>
      <c r="N260" s="34">
        <v>1858.8400000000001</v>
      </c>
      <c r="O260" s="34">
        <v>1871.8600000000001</v>
      </c>
      <c r="P260" s="34">
        <v>1864.19</v>
      </c>
      <c r="Q260" s="34">
        <v>1852.49</v>
      </c>
      <c r="R260" s="34">
        <v>1845.89</v>
      </c>
      <c r="S260" s="34">
        <v>1748.8300000000002</v>
      </c>
      <c r="T260" s="34">
        <v>1781.21</v>
      </c>
      <c r="U260" s="34">
        <v>1801.01</v>
      </c>
      <c r="V260" s="34">
        <v>1836.8600000000001</v>
      </c>
      <c r="W260" s="34">
        <v>1713.38</v>
      </c>
      <c r="X260" s="34">
        <v>1561.67</v>
      </c>
      <c r="Y260" s="34">
        <v>1292.03</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3">
        <v>5</v>
      </c>
      <c r="B261" s="34">
        <v>1288.21</v>
      </c>
      <c r="C261" s="34">
        <v>1248.23</v>
      </c>
      <c r="D261" s="34">
        <v>1188.1200000000001</v>
      </c>
      <c r="E261" s="34">
        <v>1199.3800000000001</v>
      </c>
      <c r="F261" s="34">
        <v>1260.1400000000001</v>
      </c>
      <c r="G261" s="34">
        <v>1311.16</v>
      </c>
      <c r="H261" s="34">
        <v>1490.8700000000001</v>
      </c>
      <c r="I261" s="34">
        <v>1706.1100000000001</v>
      </c>
      <c r="J261" s="34">
        <v>1883.26</v>
      </c>
      <c r="K261" s="34">
        <v>1894.5</v>
      </c>
      <c r="L261" s="34">
        <v>1899.48</v>
      </c>
      <c r="M261" s="34">
        <v>1913.39</v>
      </c>
      <c r="N261" s="34">
        <v>1903.68</v>
      </c>
      <c r="O261" s="34">
        <v>1901.2</v>
      </c>
      <c r="P261" s="34">
        <v>1891.3100000000002</v>
      </c>
      <c r="Q261" s="34">
        <v>1879.93</v>
      </c>
      <c r="R261" s="34">
        <v>1877.5</v>
      </c>
      <c r="S261" s="34">
        <v>1831.1200000000001</v>
      </c>
      <c r="T261" s="34">
        <v>1883.95</v>
      </c>
      <c r="U261" s="34">
        <v>1880.94</v>
      </c>
      <c r="V261" s="34">
        <v>1867.68</v>
      </c>
      <c r="W261" s="34">
        <v>1722.91</v>
      </c>
      <c r="X261" s="34">
        <v>1458.02</v>
      </c>
      <c r="Y261" s="34">
        <v>1306.51</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3">
        <v>6</v>
      </c>
      <c r="B262" s="34">
        <v>1345.3100000000002</v>
      </c>
      <c r="C262" s="34">
        <v>1281.8300000000002</v>
      </c>
      <c r="D262" s="34">
        <v>1221.7600000000002</v>
      </c>
      <c r="E262" s="34">
        <v>1207.45</v>
      </c>
      <c r="F262" s="34">
        <v>1235.56</v>
      </c>
      <c r="G262" s="34">
        <v>1265.27</v>
      </c>
      <c r="H262" s="34">
        <v>1279.8600000000001</v>
      </c>
      <c r="I262" s="34">
        <v>1351.8300000000002</v>
      </c>
      <c r="J262" s="34">
        <v>1629.7</v>
      </c>
      <c r="K262" s="34">
        <v>1776.47</v>
      </c>
      <c r="L262" s="34">
        <v>1813.49</v>
      </c>
      <c r="M262" s="34">
        <v>1820.99</v>
      </c>
      <c r="N262" s="34">
        <v>1817.67</v>
      </c>
      <c r="O262" s="34">
        <v>1809.5700000000002</v>
      </c>
      <c r="P262" s="34">
        <v>1798.8400000000001</v>
      </c>
      <c r="Q262" s="34">
        <v>1735.99</v>
      </c>
      <c r="R262" s="34">
        <v>1732.6100000000001</v>
      </c>
      <c r="S262" s="34">
        <v>1774.45</v>
      </c>
      <c r="T262" s="34">
        <v>1787.0700000000002</v>
      </c>
      <c r="U262" s="34">
        <v>1798.68</v>
      </c>
      <c r="V262" s="34">
        <v>1849.8500000000001</v>
      </c>
      <c r="W262" s="34">
        <v>1815.8100000000002</v>
      </c>
      <c r="X262" s="34">
        <v>1599.6100000000001</v>
      </c>
      <c r="Y262" s="34">
        <v>1362.0900000000001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3">
        <v>7</v>
      </c>
      <c r="B263" s="34">
        <v>1360.65</v>
      </c>
      <c r="C263" s="34">
        <v>1313.3400000000001</v>
      </c>
      <c r="D263" s="34">
        <v>1268.04</v>
      </c>
      <c r="E263" s="34">
        <v>1265.7600000000002</v>
      </c>
      <c r="F263" s="34">
        <v>1280.0400000000002</v>
      </c>
      <c r="G263" s="34">
        <v>1297.42</v>
      </c>
      <c r="H263" s="34">
        <v>1315.93</v>
      </c>
      <c r="I263" s="34">
        <v>1445.1200000000001</v>
      </c>
      <c r="J263" s="34">
        <v>1689.68</v>
      </c>
      <c r="K263" s="34">
        <v>1849.1000000000001</v>
      </c>
      <c r="L263" s="34">
        <v>1880.8100000000002</v>
      </c>
      <c r="M263" s="34">
        <v>1886.3200000000002</v>
      </c>
      <c r="N263" s="34">
        <v>1882.3500000000001</v>
      </c>
      <c r="O263" s="34">
        <v>1878.15</v>
      </c>
      <c r="P263" s="34">
        <v>1873.3100000000002</v>
      </c>
      <c r="Q263" s="34">
        <v>1831.1200000000001</v>
      </c>
      <c r="R263" s="34">
        <v>1826.8000000000002</v>
      </c>
      <c r="S263" s="34">
        <v>1843.92</v>
      </c>
      <c r="T263" s="34">
        <v>1876.8300000000002</v>
      </c>
      <c r="U263" s="34">
        <v>1887.1100000000001</v>
      </c>
      <c r="V263" s="34">
        <v>1897.78</v>
      </c>
      <c r="W263" s="34">
        <v>1787.8500000000001</v>
      </c>
      <c r="X263" s="34">
        <v>1607.44</v>
      </c>
      <c r="Y263" s="34">
        <v>1344.5600000000002</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3">
        <v>8</v>
      </c>
      <c r="B264" s="34">
        <v>1316.48</v>
      </c>
      <c r="C264" s="34">
        <v>1278.77</v>
      </c>
      <c r="D264" s="34">
        <v>1233.2600000000002</v>
      </c>
      <c r="E264" s="34">
        <v>1221.9000000000001</v>
      </c>
      <c r="F264" s="34">
        <v>1231.67</v>
      </c>
      <c r="G264" s="34">
        <v>1235.6600000000001</v>
      </c>
      <c r="H264" s="34">
        <v>1256.72</v>
      </c>
      <c r="I264" s="34">
        <v>1301.67</v>
      </c>
      <c r="J264" s="34">
        <v>1587.63</v>
      </c>
      <c r="K264" s="34">
        <v>1667.7900000000002</v>
      </c>
      <c r="L264" s="34">
        <v>1694.64</v>
      </c>
      <c r="M264" s="34">
        <v>1694.01</v>
      </c>
      <c r="N264" s="34">
        <v>1680.66</v>
      </c>
      <c r="O264" s="34">
        <v>1653.43</v>
      </c>
      <c r="P264" s="34">
        <v>1655.44</v>
      </c>
      <c r="Q264" s="34">
        <v>1641.51</v>
      </c>
      <c r="R264" s="34">
        <v>1647.21</v>
      </c>
      <c r="S264" s="34">
        <v>1656.3000000000002</v>
      </c>
      <c r="T264" s="34">
        <v>1690.15</v>
      </c>
      <c r="U264" s="34">
        <v>1708.3500000000001</v>
      </c>
      <c r="V264" s="34">
        <v>1723.53</v>
      </c>
      <c r="W264" s="34">
        <v>1682.2900000000002</v>
      </c>
      <c r="X264" s="34">
        <v>1424.73</v>
      </c>
      <c r="Y264" s="34">
        <v>1308.19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3">
        <v>9</v>
      </c>
      <c r="B265" s="34">
        <v>1267.1200000000001</v>
      </c>
      <c r="C265" s="34">
        <v>1177.1400000000001</v>
      </c>
      <c r="D265" s="34">
        <v>1124.0100000000002</v>
      </c>
      <c r="E265" s="34">
        <v>1172.6400000000001</v>
      </c>
      <c r="F265" s="34">
        <v>1220.8500000000001</v>
      </c>
      <c r="G265" s="34">
        <v>1260.8700000000001</v>
      </c>
      <c r="H265" s="34">
        <v>1347.15</v>
      </c>
      <c r="I265" s="34">
        <v>1657.39</v>
      </c>
      <c r="J265" s="34">
        <v>1674.23</v>
      </c>
      <c r="K265" s="34">
        <v>1706.92</v>
      </c>
      <c r="L265" s="34">
        <v>1706.97</v>
      </c>
      <c r="M265" s="34">
        <v>1702.0700000000002</v>
      </c>
      <c r="N265" s="34">
        <v>1684.26</v>
      </c>
      <c r="O265" s="34">
        <v>1689.1100000000001</v>
      </c>
      <c r="P265" s="34">
        <v>1690.39</v>
      </c>
      <c r="Q265" s="34">
        <v>1679.18</v>
      </c>
      <c r="R265" s="34">
        <v>1692.6000000000001</v>
      </c>
      <c r="S265" s="34">
        <v>1663.16</v>
      </c>
      <c r="T265" s="34">
        <v>1686.53</v>
      </c>
      <c r="U265" s="34">
        <v>1679.67</v>
      </c>
      <c r="V265" s="34">
        <v>1668.42</v>
      </c>
      <c r="W265" s="34">
        <v>1639.72</v>
      </c>
      <c r="X265" s="34">
        <v>1366.5500000000002</v>
      </c>
      <c r="Y265" s="34">
        <v>1274.1600000000001</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3">
        <v>10</v>
      </c>
      <c r="B266" s="34">
        <v>1175.06</v>
      </c>
      <c r="C266" s="34">
        <v>1122.45</v>
      </c>
      <c r="D266" s="34">
        <v>1114.3900000000001</v>
      </c>
      <c r="E266" s="34">
        <v>1122.54</v>
      </c>
      <c r="F266" s="34">
        <v>1183.6000000000001</v>
      </c>
      <c r="G266" s="34">
        <v>1274.2600000000002</v>
      </c>
      <c r="H266" s="34">
        <v>1409.72</v>
      </c>
      <c r="I266" s="34">
        <v>1644.22</v>
      </c>
      <c r="J266" s="34">
        <v>1692.1100000000001</v>
      </c>
      <c r="K266" s="34">
        <v>1690.0600000000002</v>
      </c>
      <c r="L266" s="34">
        <v>1686.5900000000001</v>
      </c>
      <c r="M266" s="34">
        <v>1708.78</v>
      </c>
      <c r="N266" s="34">
        <v>1699</v>
      </c>
      <c r="O266" s="34">
        <v>1699.74</v>
      </c>
      <c r="P266" s="34">
        <v>1693.8400000000001</v>
      </c>
      <c r="Q266" s="34">
        <v>1686.41</v>
      </c>
      <c r="R266" s="34">
        <v>1684.21</v>
      </c>
      <c r="S266" s="34">
        <v>1666.41</v>
      </c>
      <c r="T266" s="34">
        <v>1678.8300000000002</v>
      </c>
      <c r="U266" s="34">
        <v>1688.3200000000002</v>
      </c>
      <c r="V266" s="34">
        <v>1680.96</v>
      </c>
      <c r="W266" s="34">
        <v>1644.8400000000001</v>
      </c>
      <c r="X266" s="34">
        <v>1370.67</v>
      </c>
      <c r="Y266" s="34">
        <v>1279.52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3">
        <v>11</v>
      </c>
      <c r="B267" s="34">
        <v>1210.3200000000002</v>
      </c>
      <c r="C267" s="34">
        <v>1171.06</v>
      </c>
      <c r="D267" s="34">
        <v>1117.1400000000001</v>
      </c>
      <c r="E267" s="34">
        <v>1138.46</v>
      </c>
      <c r="F267" s="34">
        <v>1192.8200000000002</v>
      </c>
      <c r="G267" s="34">
        <v>1261.7800000000002</v>
      </c>
      <c r="H267" s="34">
        <v>1391.24</v>
      </c>
      <c r="I267" s="34">
        <v>1650.1000000000001</v>
      </c>
      <c r="J267" s="34">
        <v>1706.5600000000002</v>
      </c>
      <c r="K267" s="34">
        <v>1718.1100000000001</v>
      </c>
      <c r="L267" s="34">
        <v>1706.74</v>
      </c>
      <c r="M267" s="34">
        <v>1735.95</v>
      </c>
      <c r="N267" s="34">
        <v>1722.3700000000001</v>
      </c>
      <c r="O267" s="34">
        <v>1722.0800000000002</v>
      </c>
      <c r="P267" s="34">
        <v>1708.92</v>
      </c>
      <c r="Q267" s="34">
        <v>1701.73</v>
      </c>
      <c r="R267" s="34">
        <v>1701.53</v>
      </c>
      <c r="S267" s="34">
        <v>1689.25</v>
      </c>
      <c r="T267" s="34">
        <v>1705.43</v>
      </c>
      <c r="U267" s="34">
        <v>1712.13</v>
      </c>
      <c r="V267" s="34">
        <v>1737.7900000000002</v>
      </c>
      <c r="W267" s="34">
        <v>1679.5400000000002</v>
      </c>
      <c r="X267" s="34">
        <v>1462.4</v>
      </c>
      <c r="Y267" s="34">
        <v>1322.0400000000002</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3">
        <v>12</v>
      </c>
      <c r="B268" s="34">
        <v>1348.71</v>
      </c>
      <c r="C268" s="34">
        <v>1258.3400000000001</v>
      </c>
      <c r="D268" s="34">
        <v>1216.3700000000001</v>
      </c>
      <c r="E268" s="34">
        <v>1203.1400000000001</v>
      </c>
      <c r="F268" s="34">
        <v>1275.25</v>
      </c>
      <c r="G268" s="34">
        <v>1300.94</v>
      </c>
      <c r="H268" s="34">
        <v>1342.5600000000002</v>
      </c>
      <c r="I268" s="34">
        <v>1580.41</v>
      </c>
      <c r="J268" s="34">
        <v>1732.8000000000002</v>
      </c>
      <c r="K268" s="34">
        <v>1839.94</v>
      </c>
      <c r="L268" s="34">
        <v>1858.5500000000002</v>
      </c>
      <c r="M268" s="34">
        <v>1860.47</v>
      </c>
      <c r="N268" s="34">
        <v>1851.63</v>
      </c>
      <c r="O268" s="34">
        <v>1845.76</v>
      </c>
      <c r="P268" s="34">
        <v>1840.3200000000002</v>
      </c>
      <c r="Q268" s="34">
        <v>1766.14</v>
      </c>
      <c r="R268" s="34">
        <v>1791.8600000000001</v>
      </c>
      <c r="S268" s="34">
        <v>1812.45</v>
      </c>
      <c r="T268" s="34">
        <v>1845.03</v>
      </c>
      <c r="U268" s="34">
        <v>1848.26</v>
      </c>
      <c r="V268" s="34">
        <v>1845.77</v>
      </c>
      <c r="W268" s="34">
        <v>1784.44</v>
      </c>
      <c r="X268" s="34">
        <v>1492.38</v>
      </c>
      <c r="Y268" s="34">
        <v>1376.01</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3">
        <v>13</v>
      </c>
      <c r="B269" s="34">
        <v>1298.51</v>
      </c>
      <c r="C269" s="34">
        <v>1229.06</v>
      </c>
      <c r="D269" s="34">
        <v>1182.58</v>
      </c>
      <c r="E269" s="34">
        <v>1190.93</v>
      </c>
      <c r="F269" s="34">
        <v>1236.83</v>
      </c>
      <c r="G269" s="34">
        <v>1262.52</v>
      </c>
      <c r="H269" s="34">
        <v>1291.3000000000002</v>
      </c>
      <c r="I269" s="34">
        <v>1385.0900000000001</v>
      </c>
      <c r="J269" s="34">
        <v>1624.19</v>
      </c>
      <c r="K269" s="34">
        <v>1709.74</v>
      </c>
      <c r="L269" s="34">
        <v>1761.16</v>
      </c>
      <c r="M269" s="34">
        <v>1737.63</v>
      </c>
      <c r="N269" s="34">
        <v>1700.3600000000001</v>
      </c>
      <c r="O269" s="34">
        <v>1695.68</v>
      </c>
      <c r="P269" s="34">
        <v>1706.23</v>
      </c>
      <c r="Q269" s="34">
        <v>1697.3200000000002</v>
      </c>
      <c r="R269" s="34">
        <v>1716.69</v>
      </c>
      <c r="S269" s="34">
        <v>1732.01</v>
      </c>
      <c r="T269" s="34">
        <v>1765.01</v>
      </c>
      <c r="U269" s="34">
        <v>1785.46</v>
      </c>
      <c r="V269" s="34">
        <v>1788.27</v>
      </c>
      <c r="W269" s="34">
        <v>1745.0700000000002</v>
      </c>
      <c r="X269" s="34">
        <v>1528.5900000000001</v>
      </c>
      <c r="Y269" s="34">
        <v>1409.9</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3">
        <v>14</v>
      </c>
      <c r="B270" s="34">
        <v>1246.1300000000001</v>
      </c>
      <c r="C270" s="34">
        <v>1224.5500000000002</v>
      </c>
      <c r="D270" s="34">
        <v>1201.18</v>
      </c>
      <c r="E270" s="34">
        <v>1215.77</v>
      </c>
      <c r="F270" s="34">
        <v>1298.1600000000001</v>
      </c>
      <c r="G270" s="34">
        <v>1395.21</v>
      </c>
      <c r="H270" s="34">
        <v>1646.27</v>
      </c>
      <c r="I270" s="34">
        <v>1812.8700000000001</v>
      </c>
      <c r="J270" s="34">
        <v>1889.65</v>
      </c>
      <c r="K270" s="34">
        <v>1879.13</v>
      </c>
      <c r="L270" s="34">
        <v>1860.5400000000002</v>
      </c>
      <c r="M270" s="34">
        <v>1915.1100000000001</v>
      </c>
      <c r="N270" s="34">
        <v>1901.23</v>
      </c>
      <c r="O270" s="34">
        <v>1903.67</v>
      </c>
      <c r="P270" s="34">
        <v>1901.2900000000002</v>
      </c>
      <c r="Q270" s="34">
        <v>1887.23</v>
      </c>
      <c r="R270" s="34">
        <v>1880.45</v>
      </c>
      <c r="S270" s="34">
        <v>1806.98</v>
      </c>
      <c r="T270" s="34">
        <v>1831.8000000000002</v>
      </c>
      <c r="U270" s="34">
        <v>1875.0900000000001</v>
      </c>
      <c r="V270" s="34">
        <v>1876.0500000000002</v>
      </c>
      <c r="W270" s="34">
        <v>1726.02</v>
      </c>
      <c r="X270" s="34">
        <v>1467.44</v>
      </c>
      <c r="Y270" s="34">
        <v>1293.3700000000001</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3">
        <v>15</v>
      </c>
      <c r="B271" s="34">
        <v>1264.7400000000002</v>
      </c>
      <c r="C271" s="34">
        <v>1236.1600000000001</v>
      </c>
      <c r="D271" s="34">
        <v>1225.4000000000001</v>
      </c>
      <c r="E271" s="34">
        <v>1226.1300000000001</v>
      </c>
      <c r="F271" s="34">
        <v>1253.3400000000001</v>
      </c>
      <c r="G271" s="34">
        <v>1306.28</v>
      </c>
      <c r="H271" s="34">
        <v>1537.14</v>
      </c>
      <c r="I271" s="34">
        <v>1725.46</v>
      </c>
      <c r="J271" s="34">
        <v>1793.5500000000002</v>
      </c>
      <c r="K271" s="34">
        <v>1787.41</v>
      </c>
      <c r="L271" s="34">
        <v>1787.49</v>
      </c>
      <c r="M271" s="34">
        <v>1830.8400000000001</v>
      </c>
      <c r="N271" s="34">
        <v>1805.8600000000001</v>
      </c>
      <c r="O271" s="34">
        <v>1806.48</v>
      </c>
      <c r="P271" s="34">
        <v>1790.72</v>
      </c>
      <c r="Q271" s="34">
        <v>1776.0900000000001</v>
      </c>
      <c r="R271" s="34">
        <v>1771.44</v>
      </c>
      <c r="S271" s="34">
        <v>1694.21</v>
      </c>
      <c r="T271" s="34">
        <v>1746.91</v>
      </c>
      <c r="U271" s="34">
        <v>1787.5400000000002</v>
      </c>
      <c r="V271" s="34">
        <v>1791.8100000000002</v>
      </c>
      <c r="W271" s="34">
        <v>1690.66</v>
      </c>
      <c r="X271" s="34">
        <v>1460.3200000000002</v>
      </c>
      <c r="Y271" s="34">
        <v>1305.97</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3">
        <v>16</v>
      </c>
      <c r="B272" s="34">
        <v>1284.7900000000002</v>
      </c>
      <c r="C272" s="34">
        <v>1244.68</v>
      </c>
      <c r="D272" s="34">
        <v>1235.8000000000002</v>
      </c>
      <c r="E272" s="34">
        <v>1239.83</v>
      </c>
      <c r="F272" s="34">
        <v>1264.98</v>
      </c>
      <c r="G272" s="34">
        <v>1321.22</v>
      </c>
      <c r="H272" s="34">
        <v>1551.13</v>
      </c>
      <c r="I272" s="34">
        <v>1745.52</v>
      </c>
      <c r="J272" s="34">
        <v>1863.63</v>
      </c>
      <c r="K272" s="34">
        <v>1881.8000000000002</v>
      </c>
      <c r="L272" s="34">
        <v>1880.8700000000001</v>
      </c>
      <c r="M272" s="34">
        <v>1892.14</v>
      </c>
      <c r="N272" s="34">
        <v>1878.0400000000002</v>
      </c>
      <c r="O272" s="34">
        <v>1873.75</v>
      </c>
      <c r="P272" s="34">
        <v>1867.76</v>
      </c>
      <c r="Q272" s="34">
        <v>1855.6000000000001</v>
      </c>
      <c r="R272" s="34">
        <v>1848.6200000000001</v>
      </c>
      <c r="S272" s="34">
        <v>1721.95</v>
      </c>
      <c r="T272" s="34">
        <v>1826.2</v>
      </c>
      <c r="U272" s="34">
        <v>1864.0400000000002</v>
      </c>
      <c r="V272" s="34">
        <v>1859.66</v>
      </c>
      <c r="W272" s="34">
        <v>1740</v>
      </c>
      <c r="X272" s="34">
        <v>1585.41</v>
      </c>
      <c r="Y272" s="34">
        <v>1363.15</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3">
        <v>17</v>
      </c>
      <c r="B273" s="34">
        <v>1305.6200000000001</v>
      </c>
      <c r="C273" s="34">
        <v>1261.9100000000001</v>
      </c>
      <c r="D273" s="34">
        <v>1251.4000000000001</v>
      </c>
      <c r="E273" s="34">
        <v>1255.1100000000001</v>
      </c>
      <c r="F273" s="34">
        <v>1303.3300000000002</v>
      </c>
      <c r="G273" s="34">
        <v>1356.0700000000002</v>
      </c>
      <c r="H273" s="34">
        <v>1611.9</v>
      </c>
      <c r="I273" s="34">
        <v>1762.51</v>
      </c>
      <c r="J273" s="34">
        <v>1840.74</v>
      </c>
      <c r="K273" s="34">
        <v>1732.76</v>
      </c>
      <c r="L273" s="34">
        <v>1741.5900000000001</v>
      </c>
      <c r="M273" s="34">
        <v>1871.8200000000002</v>
      </c>
      <c r="N273" s="34">
        <v>1852.2900000000002</v>
      </c>
      <c r="O273" s="34">
        <v>1850.71</v>
      </c>
      <c r="P273" s="34">
        <v>1839.16</v>
      </c>
      <c r="Q273" s="34">
        <v>1823.96</v>
      </c>
      <c r="R273" s="34">
        <v>1816.49</v>
      </c>
      <c r="S273" s="34">
        <v>1711.13</v>
      </c>
      <c r="T273" s="34">
        <v>1709.89</v>
      </c>
      <c r="U273" s="34">
        <v>1847.24</v>
      </c>
      <c r="V273" s="34">
        <v>1863.38</v>
      </c>
      <c r="W273" s="34">
        <v>1785.8700000000001</v>
      </c>
      <c r="X273" s="34">
        <v>1645.43</v>
      </c>
      <c r="Y273" s="34">
        <v>1416.5900000000001</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3">
        <v>18</v>
      </c>
      <c r="B274" s="34">
        <v>1355.5900000000001</v>
      </c>
      <c r="C274" s="34">
        <v>1292.1300000000001</v>
      </c>
      <c r="D274" s="34">
        <v>1259.5100000000002</v>
      </c>
      <c r="E274" s="34">
        <v>1263.54</v>
      </c>
      <c r="F274" s="34">
        <v>1313.39</v>
      </c>
      <c r="G274" s="34">
        <v>1402.3700000000001</v>
      </c>
      <c r="H274" s="34">
        <v>1611.0500000000002</v>
      </c>
      <c r="I274" s="34">
        <v>1802.44</v>
      </c>
      <c r="J274" s="34">
        <v>1838.24</v>
      </c>
      <c r="K274" s="34">
        <v>1772.76</v>
      </c>
      <c r="L274" s="34">
        <v>1774.51</v>
      </c>
      <c r="M274" s="34">
        <v>1877.0900000000001</v>
      </c>
      <c r="N274" s="34">
        <v>1878.68</v>
      </c>
      <c r="O274" s="34">
        <v>1884.48</v>
      </c>
      <c r="P274" s="34">
        <v>1869.3600000000001</v>
      </c>
      <c r="Q274" s="34">
        <v>1830.96</v>
      </c>
      <c r="R274" s="34">
        <v>1819.01</v>
      </c>
      <c r="S274" s="34">
        <v>1733.5700000000002</v>
      </c>
      <c r="T274" s="34">
        <v>1754.5400000000002</v>
      </c>
      <c r="U274" s="34">
        <v>1803.97</v>
      </c>
      <c r="V274" s="34">
        <v>1913.7</v>
      </c>
      <c r="W274" s="34">
        <v>1878.02</v>
      </c>
      <c r="X274" s="34">
        <v>1672.8000000000002</v>
      </c>
      <c r="Y274" s="34">
        <v>1607.01</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3">
        <v>19</v>
      </c>
      <c r="B275" s="34">
        <v>1632.72</v>
      </c>
      <c r="C275" s="34">
        <v>1408</v>
      </c>
      <c r="D275" s="34">
        <v>1344.5400000000002</v>
      </c>
      <c r="E275" s="34">
        <v>1337.8300000000002</v>
      </c>
      <c r="F275" s="34">
        <v>1417.65</v>
      </c>
      <c r="G275" s="34">
        <v>1474.8100000000002</v>
      </c>
      <c r="H275" s="34">
        <v>1611.8300000000002</v>
      </c>
      <c r="I275" s="34">
        <v>1660.1200000000001</v>
      </c>
      <c r="J275" s="34">
        <v>1841.1000000000001</v>
      </c>
      <c r="K275" s="34">
        <v>1904.45</v>
      </c>
      <c r="L275" s="34">
        <v>1927.3400000000001</v>
      </c>
      <c r="M275" s="34">
        <v>1922.66</v>
      </c>
      <c r="N275" s="34">
        <v>1914.14</v>
      </c>
      <c r="O275" s="34">
        <v>1906.25</v>
      </c>
      <c r="P275" s="34">
        <v>1834.94</v>
      </c>
      <c r="Q275" s="34">
        <v>1772.48</v>
      </c>
      <c r="R275" s="34">
        <v>1752.74</v>
      </c>
      <c r="S275" s="34">
        <v>1777.8700000000001</v>
      </c>
      <c r="T275" s="34">
        <v>1831.63</v>
      </c>
      <c r="U275" s="34">
        <v>1865.52</v>
      </c>
      <c r="V275" s="34">
        <v>1947.3100000000002</v>
      </c>
      <c r="W275" s="34">
        <v>1896.8300000000002</v>
      </c>
      <c r="X275" s="34">
        <v>1686.0500000000002</v>
      </c>
      <c r="Y275" s="34">
        <v>1604.98</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3">
        <v>20</v>
      </c>
      <c r="B276" s="34">
        <v>1415.0700000000002</v>
      </c>
      <c r="C276" s="34">
        <v>1319.47</v>
      </c>
      <c r="D276" s="34">
        <v>1282.44</v>
      </c>
      <c r="E276" s="34">
        <v>1279.1600000000001</v>
      </c>
      <c r="F276" s="34">
        <v>1305.43</v>
      </c>
      <c r="G276" s="34">
        <v>1309.1200000000001</v>
      </c>
      <c r="H276" s="34">
        <v>1314.91</v>
      </c>
      <c r="I276" s="34">
        <v>1451.45</v>
      </c>
      <c r="J276" s="34">
        <v>1650.89</v>
      </c>
      <c r="K276" s="34">
        <v>1677.5900000000001</v>
      </c>
      <c r="L276" s="34">
        <v>1762.3100000000002</v>
      </c>
      <c r="M276" s="34">
        <v>1757.02</v>
      </c>
      <c r="N276" s="34">
        <v>1708.71</v>
      </c>
      <c r="O276" s="34">
        <v>1686.5</v>
      </c>
      <c r="P276" s="34">
        <v>1675.22</v>
      </c>
      <c r="Q276" s="34">
        <v>1666.1000000000001</v>
      </c>
      <c r="R276" s="34">
        <v>1681.92</v>
      </c>
      <c r="S276" s="34">
        <v>1706.49</v>
      </c>
      <c r="T276" s="34">
        <v>1729.8600000000001</v>
      </c>
      <c r="U276" s="34">
        <v>1787.2900000000002</v>
      </c>
      <c r="V276" s="34">
        <v>1840.76</v>
      </c>
      <c r="W276" s="34">
        <v>1819.99</v>
      </c>
      <c r="X276" s="34">
        <v>1655.95</v>
      </c>
      <c r="Y276" s="34">
        <v>1586.26</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3">
        <v>21</v>
      </c>
      <c r="B277" s="34">
        <v>1364</v>
      </c>
      <c r="C277" s="34">
        <v>1316.3600000000001</v>
      </c>
      <c r="D277" s="34">
        <v>1304.95</v>
      </c>
      <c r="E277" s="34">
        <v>1310.1000000000001</v>
      </c>
      <c r="F277" s="34">
        <v>1350.21</v>
      </c>
      <c r="G277" s="34">
        <v>1578.5600000000002</v>
      </c>
      <c r="H277" s="34">
        <v>1703.3300000000002</v>
      </c>
      <c r="I277" s="34">
        <v>1824.69</v>
      </c>
      <c r="J277" s="34">
        <v>1892.19</v>
      </c>
      <c r="K277" s="34">
        <v>1862.96</v>
      </c>
      <c r="L277" s="34">
        <v>1872.5500000000002</v>
      </c>
      <c r="M277" s="34">
        <v>1929.98</v>
      </c>
      <c r="N277" s="34">
        <v>1921.5500000000002</v>
      </c>
      <c r="O277" s="34">
        <v>1913.8600000000001</v>
      </c>
      <c r="P277" s="34">
        <v>1906.77</v>
      </c>
      <c r="Q277" s="34">
        <v>1890.28</v>
      </c>
      <c r="R277" s="34">
        <v>1877.77</v>
      </c>
      <c r="S277" s="34">
        <v>1774.28</v>
      </c>
      <c r="T277" s="34">
        <v>1828.9</v>
      </c>
      <c r="U277" s="34">
        <v>1895.3000000000002</v>
      </c>
      <c r="V277" s="34">
        <v>1911.19</v>
      </c>
      <c r="W277" s="34">
        <v>1885.65</v>
      </c>
      <c r="X277" s="34">
        <v>1660.25</v>
      </c>
      <c r="Y277" s="34">
        <v>1545.5600000000002</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3">
        <v>22</v>
      </c>
      <c r="B278" s="34">
        <v>1375.8200000000002</v>
      </c>
      <c r="C278" s="34">
        <v>1307.76</v>
      </c>
      <c r="D278" s="34">
        <v>1289.5</v>
      </c>
      <c r="E278" s="34">
        <v>1301.5700000000002</v>
      </c>
      <c r="F278" s="34">
        <v>1332.6200000000001</v>
      </c>
      <c r="G278" s="34">
        <v>1462.5</v>
      </c>
      <c r="H278" s="34">
        <v>1651.5400000000002</v>
      </c>
      <c r="I278" s="34">
        <v>1738.5600000000002</v>
      </c>
      <c r="J278" s="34">
        <v>1790.66</v>
      </c>
      <c r="K278" s="34">
        <v>1819.72</v>
      </c>
      <c r="L278" s="34">
        <v>1813.5900000000001</v>
      </c>
      <c r="M278" s="34">
        <v>1840.1200000000001</v>
      </c>
      <c r="N278" s="34">
        <v>1821.6200000000001</v>
      </c>
      <c r="O278" s="34">
        <v>1826.28</v>
      </c>
      <c r="P278" s="34">
        <v>1811.3600000000001</v>
      </c>
      <c r="Q278" s="34">
        <v>1815.5900000000001</v>
      </c>
      <c r="R278" s="34">
        <v>1803.74</v>
      </c>
      <c r="S278" s="34">
        <v>1767.64</v>
      </c>
      <c r="T278" s="34">
        <v>1783.01</v>
      </c>
      <c r="U278" s="34">
        <v>1816.48</v>
      </c>
      <c r="V278" s="34">
        <v>1832.91</v>
      </c>
      <c r="W278" s="34">
        <v>1825.17</v>
      </c>
      <c r="X278" s="34">
        <v>1663.39</v>
      </c>
      <c r="Y278" s="34">
        <v>1538.64</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3">
        <v>23</v>
      </c>
      <c r="B279" s="34">
        <v>1356.3200000000002</v>
      </c>
      <c r="C279" s="34">
        <v>1319.8600000000001</v>
      </c>
      <c r="D279" s="34">
        <v>1299.25</v>
      </c>
      <c r="E279" s="34">
        <v>1318.3400000000001</v>
      </c>
      <c r="F279" s="34">
        <v>1335.68</v>
      </c>
      <c r="G279" s="34">
        <v>1593.0900000000001</v>
      </c>
      <c r="H279" s="34">
        <v>1663.4</v>
      </c>
      <c r="I279" s="34">
        <v>1808.2</v>
      </c>
      <c r="J279" s="34">
        <v>1844.96</v>
      </c>
      <c r="K279" s="34">
        <v>1892.6000000000001</v>
      </c>
      <c r="L279" s="34">
        <v>1893.68</v>
      </c>
      <c r="M279" s="34">
        <v>1913.03</v>
      </c>
      <c r="N279" s="34">
        <v>1887.52</v>
      </c>
      <c r="O279" s="34">
        <v>1888.28</v>
      </c>
      <c r="P279" s="34">
        <v>1875.78</v>
      </c>
      <c r="Q279" s="34">
        <v>1872.43</v>
      </c>
      <c r="R279" s="34">
        <v>1862.5600000000002</v>
      </c>
      <c r="S279" s="34">
        <v>1811.1200000000001</v>
      </c>
      <c r="T279" s="34">
        <v>1828.8300000000002</v>
      </c>
      <c r="U279" s="34">
        <v>1879.7900000000002</v>
      </c>
      <c r="V279" s="34">
        <v>1890.69</v>
      </c>
      <c r="W279" s="34">
        <v>1861.76</v>
      </c>
      <c r="X279" s="34">
        <v>1708.22</v>
      </c>
      <c r="Y279" s="34">
        <v>1570.48</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3">
        <v>24</v>
      </c>
      <c r="B280" s="34">
        <v>1365.72</v>
      </c>
      <c r="C280" s="34">
        <v>1316.3200000000002</v>
      </c>
      <c r="D280" s="34">
        <v>1298.5900000000001</v>
      </c>
      <c r="E280" s="34">
        <v>1309.17</v>
      </c>
      <c r="F280" s="34">
        <v>1341.73</v>
      </c>
      <c r="G280" s="34">
        <v>1504.3400000000001</v>
      </c>
      <c r="H280" s="34">
        <v>1646.5800000000002</v>
      </c>
      <c r="I280" s="34">
        <v>1766.2900000000002</v>
      </c>
      <c r="J280" s="34">
        <v>1837.14</v>
      </c>
      <c r="K280" s="34">
        <v>1845.5800000000002</v>
      </c>
      <c r="L280" s="34">
        <v>1847.3000000000002</v>
      </c>
      <c r="M280" s="34">
        <v>1881.3400000000001</v>
      </c>
      <c r="N280" s="34">
        <v>1852.77</v>
      </c>
      <c r="O280" s="34">
        <v>1855.23</v>
      </c>
      <c r="P280" s="34">
        <v>1840.5900000000001</v>
      </c>
      <c r="Q280" s="34">
        <v>1829.26</v>
      </c>
      <c r="R280" s="34">
        <v>1821.8400000000001</v>
      </c>
      <c r="S280" s="34">
        <v>1775.5900000000001</v>
      </c>
      <c r="T280" s="34">
        <v>1804.89</v>
      </c>
      <c r="U280" s="34">
        <v>1853.6200000000001</v>
      </c>
      <c r="V280" s="34">
        <v>1872.0600000000002</v>
      </c>
      <c r="W280" s="34">
        <v>1851.3500000000001</v>
      </c>
      <c r="X280" s="34">
        <v>1674.27</v>
      </c>
      <c r="Y280" s="34">
        <v>1637.43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3">
        <v>25</v>
      </c>
      <c r="B281" s="34">
        <v>1434.51</v>
      </c>
      <c r="C281" s="34">
        <v>1341.6000000000001</v>
      </c>
      <c r="D281" s="34">
        <v>1330.75</v>
      </c>
      <c r="E281" s="34">
        <v>1357.4</v>
      </c>
      <c r="F281" s="34">
        <v>1455.98</v>
      </c>
      <c r="G281" s="34">
        <v>1631.23</v>
      </c>
      <c r="H281" s="34">
        <v>1678.48</v>
      </c>
      <c r="I281" s="34">
        <v>1885.5900000000001</v>
      </c>
      <c r="J281" s="34">
        <v>1973.8200000000002</v>
      </c>
      <c r="K281" s="34">
        <v>2015.17</v>
      </c>
      <c r="L281" s="34">
        <v>2030.97</v>
      </c>
      <c r="M281" s="34">
        <v>2057.65</v>
      </c>
      <c r="N281" s="34">
        <v>2013.38</v>
      </c>
      <c r="O281" s="34">
        <v>2020.6000000000001</v>
      </c>
      <c r="P281" s="34">
        <v>2006.1000000000001</v>
      </c>
      <c r="Q281" s="34">
        <v>1986.5</v>
      </c>
      <c r="R281" s="34">
        <v>1968.69</v>
      </c>
      <c r="S281" s="34">
        <v>1934.46</v>
      </c>
      <c r="T281" s="34">
        <v>1936.64</v>
      </c>
      <c r="U281" s="34">
        <v>1963.6000000000001</v>
      </c>
      <c r="V281" s="34">
        <v>1973.03</v>
      </c>
      <c r="W281" s="34">
        <v>1901.3200000000002</v>
      </c>
      <c r="X281" s="34">
        <v>1716</v>
      </c>
      <c r="Y281" s="34">
        <v>1633.68</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3">
        <v>26</v>
      </c>
      <c r="B282" s="34">
        <v>1645.42</v>
      </c>
      <c r="C282" s="34">
        <v>1447.7900000000002</v>
      </c>
      <c r="D282" s="34">
        <v>1389.92</v>
      </c>
      <c r="E282" s="34">
        <v>1386.23</v>
      </c>
      <c r="F282" s="34">
        <v>1415.88</v>
      </c>
      <c r="G282" s="34">
        <v>1573.3100000000002</v>
      </c>
      <c r="H282" s="34">
        <v>1609.19</v>
      </c>
      <c r="I282" s="34">
        <v>1689.23</v>
      </c>
      <c r="J282" s="34">
        <v>1888.03</v>
      </c>
      <c r="K282" s="34">
        <v>1937.38</v>
      </c>
      <c r="L282" s="34">
        <v>1949.69</v>
      </c>
      <c r="M282" s="34">
        <v>1950.46</v>
      </c>
      <c r="N282" s="34">
        <v>1939.28</v>
      </c>
      <c r="O282" s="34">
        <v>1935.65</v>
      </c>
      <c r="P282" s="34">
        <v>1922.3700000000001</v>
      </c>
      <c r="Q282" s="34">
        <v>1899.39</v>
      </c>
      <c r="R282" s="34">
        <v>1875.73</v>
      </c>
      <c r="S282" s="34">
        <v>1895.77</v>
      </c>
      <c r="T282" s="34">
        <v>1918.75</v>
      </c>
      <c r="U282" s="34">
        <v>1949.73</v>
      </c>
      <c r="V282" s="34">
        <v>1936.1000000000001</v>
      </c>
      <c r="W282" s="34">
        <v>1934.3300000000002</v>
      </c>
      <c r="X282" s="34">
        <v>1713.5900000000001</v>
      </c>
      <c r="Y282" s="34">
        <v>1602.63</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3">
        <v>27</v>
      </c>
      <c r="B283" s="34">
        <v>1449.13</v>
      </c>
      <c r="C283" s="34">
        <v>1336.3600000000001</v>
      </c>
      <c r="D283" s="34">
        <v>1314.71</v>
      </c>
      <c r="E283" s="34">
        <v>1313.5700000000002</v>
      </c>
      <c r="F283" s="34">
        <v>1331.3400000000001</v>
      </c>
      <c r="G283" s="34">
        <v>1389.3400000000001</v>
      </c>
      <c r="H283" s="34">
        <v>1381.21</v>
      </c>
      <c r="I283" s="34">
        <v>1596.0900000000001</v>
      </c>
      <c r="J283" s="34">
        <v>1767.95</v>
      </c>
      <c r="K283" s="34">
        <v>1913</v>
      </c>
      <c r="L283" s="34">
        <v>1949.73</v>
      </c>
      <c r="M283" s="34">
        <v>1952</v>
      </c>
      <c r="N283" s="34">
        <v>1947.14</v>
      </c>
      <c r="O283" s="34">
        <v>1941.26</v>
      </c>
      <c r="P283" s="34">
        <v>1909.41</v>
      </c>
      <c r="Q283" s="34">
        <v>1897.1100000000001</v>
      </c>
      <c r="R283" s="34">
        <v>1883.9</v>
      </c>
      <c r="S283" s="34">
        <v>1883.0800000000002</v>
      </c>
      <c r="T283" s="34">
        <v>1932.78</v>
      </c>
      <c r="U283" s="34">
        <v>1975.01</v>
      </c>
      <c r="V283" s="34">
        <v>1943.28</v>
      </c>
      <c r="W283" s="34">
        <v>1924.68</v>
      </c>
      <c r="X283" s="34">
        <v>1679.71</v>
      </c>
      <c r="Y283" s="34">
        <v>1490.75</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3">
        <v>28</v>
      </c>
      <c r="B284" s="34">
        <v>1313.95</v>
      </c>
      <c r="C284" s="34">
        <v>1255.19</v>
      </c>
      <c r="D284" s="34">
        <v>1232.1600000000001</v>
      </c>
      <c r="E284" s="34">
        <v>1244.48</v>
      </c>
      <c r="F284" s="34">
        <v>1284.43</v>
      </c>
      <c r="G284" s="34">
        <v>1327.3700000000001</v>
      </c>
      <c r="H284" s="34">
        <v>1471.91</v>
      </c>
      <c r="I284" s="34">
        <v>1777.8300000000002</v>
      </c>
      <c r="J284" s="34">
        <v>1900.7</v>
      </c>
      <c r="K284" s="34">
        <v>1932.2</v>
      </c>
      <c r="L284" s="34">
        <v>1946.25</v>
      </c>
      <c r="M284" s="34">
        <v>1971.76</v>
      </c>
      <c r="N284" s="34">
        <v>1957.48</v>
      </c>
      <c r="O284" s="34">
        <v>1962.17</v>
      </c>
      <c r="P284" s="34">
        <v>1957.97</v>
      </c>
      <c r="Q284" s="34">
        <v>1946.25</v>
      </c>
      <c r="R284" s="34">
        <v>1934</v>
      </c>
      <c r="S284" s="34">
        <v>1880.8300000000002</v>
      </c>
      <c r="T284" s="34">
        <v>1882.78</v>
      </c>
      <c r="U284" s="34">
        <v>1922.1000000000001</v>
      </c>
      <c r="V284" s="34">
        <v>1942.89</v>
      </c>
      <c r="W284" s="34">
        <v>1923.77</v>
      </c>
      <c r="X284" s="34">
        <v>1645.15</v>
      </c>
      <c r="Y284" s="34">
        <v>1466.73</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3">
        <v>29</v>
      </c>
      <c r="B285" s="34">
        <v>1336.39</v>
      </c>
      <c r="C285" s="34">
        <v>1280.71</v>
      </c>
      <c r="D285" s="34">
        <v>1260.8000000000002</v>
      </c>
      <c r="E285" s="34">
        <v>1264.9900000000002</v>
      </c>
      <c r="F285" s="34">
        <v>1295.5800000000002</v>
      </c>
      <c r="G285" s="34">
        <v>1342.7900000000002</v>
      </c>
      <c r="H285" s="34">
        <v>1538.5700000000002</v>
      </c>
      <c r="I285" s="34">
        <v>1768.53</v>
      </c>
      <c r="J285" s="34">
        <v>1946.65</v>
      </c>
      <c r="K285" s="34">
        <v>1972.5700000000002</v>
      </c>
      <c r="L285" s="34">
        <v>1977.78</v>
      </c>
      <c r="M285" s="34">
        <v>2030.25</v>
      </c>
      <c r="N285" s="34">
        <v>1982.94</v>
      </c>
      <c r="O285" s="34">
        <v>2007.17</v>
      </c>
      <c r="P285" s="34">
        <v>1963.9</v>
      </c>
      <c r="Q285" s="34">
        <v>1949.72</v>
      </c>
      <c r="R285" s="34">
        <v>1940.45</v>
      </c>
      <c r="S285" s="34">
        <v>1879.17</v>
      </c>
      <c r="T285" s="34">
        <v>1905.7900000000002</v>
      </c>
      <c r="U285" s="34">
        <v>1942.73</v>
      </c>
      <c r="V285" s="34">
        <v>1969.64</v>
      </c>
      <c r="W285" s="34">
        <v>1933.8600000000001</v>
      </c>
      <c r="X285" s="34">
        <v>1714.0400000000002</v>
      </c>
      <c r="Y285" s="34">
        <v>1516.26</v>
      </c>
      <c r="Z285" s="19">
        <f>IFERROR(Y285,"скрыть")</f>
        <v>1516.26</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3">
        <v>30</v>
      </c>
      <c r="B286" s="34">
        <v>1395.8500000000001</v>
      </c>
      <c r="C286" s="34">
        <v>1327.3400000000001</v>
      </c>
      <c r="D286" s="34">
        <v>1306.3800000000001</v>
      </c>
      <c r="E286" s="34">
        <v>1307.21</v>
      </c>
      <c r="F286" s="34">
        <v>1338.8600000000001</v>
      </c>
      <c r="G286" s="34">
        <v>1458.39</v>
      </c>
      <c r="H286" s="34">
        <v>1644.97</v>
      </c>
      <c r="I286" s="34">
        <v>1926.03</v>
      </c>
      <c r="J286" s="34">
        <v>2046.77</v>
      </c>
      <c r="K286" s="34">
        <v>2072.8700000000003</v>
      </c>
      <c r="L286" s="34">
        <v>2076.52</v>
      </c>
      <c r="M286" s="34">
        <v>2096.52</v>
      </c>
      <c r="N286" s="34">
        <v>2086.98</v>
      </c>
      <c r="O286" s="34">
        <v>2092.0700000000002</v>
      </c>
      <c r="P286" s="34">
        <v>2083.4100000000003</v>
      </c>
      <c r="Q286" s="34">
        <v>2065.0500000000002</v>
      </c>
      <c r="R286" s="34">
        <v>2053.09</v>
      </c>
      <c r="S286" s="34">
        <v>2012.1000000000001</v>
      </c>
      <c r="T286" s="34">
        <v>2014.74</v>
      </c>
      <c r="U286" s="34">
        <v>2059.36</v>
      </c>
      <c r="V286" s="34">
        <v>2087.98</v>
      </c>
      <c r="W286" s="34">
        <v>2042.64</v>
      </c>
      <c r="X286" s="34">
        <v>1747.17</v>
      </c>
      <c r="Y286" s="34">
        <v>1607.9</v>
      </c>
      <c r="Z286" s="19">
        <f>IFERROR(Y286,"скрыть")</f>
        <v>1607.9</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3">
        <v>31</v>
      </c>
      <c r="B287" s="34">
        <v>1391.6000000000001</v>
      </c>
      <c r="C287" s="34">
        <v>1317.18</v>
      </c>
      <c r="D287" s="34">
        <v>1302.6000000000001</v>
      </c>
      <c r="E287" s="34">
        <v>1309.03</v>
      </c>
      <c r="F287" s="34">
        <v>1339.15</v>
      </c>
      <c r="G287" s="34">
        <v>1466.6000000000001</v>
      </c>
      <c r="H287" s="34">
        <v>1639.9</v>
      </c>
      <c r="I287" s="34">
        <v>1887.3300000000002</v>
      </c>
      <c r="J287" s="34">
        <v>2046.47</v>
      </c>
      <c r="K287" s="34">
        <v>2080</v>
      </c>
      <c r="L287" s="34">
        <v>2084.0400000000004</v>
      </c>
      <c r="M287" s="34">
        <v>2098.7900000000004</v>
      </c>
      <c r="N287" s="34">
        <v>2093.5099999999998</v>
      </c>
      <c r="O287" s="34">
        <v>2096.02</v>
      </c>
      <c r="P287" s="34">
        <v>2087.6600000000003</v>
      </c>
      <c r="Q287" s="34">
        <v>2070.89</v>
      </c>
      <c r="R287" s="34">
        <v>2053.06</v>
      </c>
      <c r="S287" s="34">
        <v>2014.3000000000002</v>
      </c>
      <c r="T287" s="34">
        <v>2017.76</v>
      </c>
      <c r="U287" s="34">
        <v>2053.44</v>
      </c>
      <c r="V287" s="34">
        <v>2077.44</v>
      </c>
      <c r="W287" s="34">
        <v>1998.92</v>
      </c>
      <c r="X287" s="34">
        <v>1735.47</v>
      </c>
      <c r="Y287" s="34">
        <v>1534.0500000000002</v>
      </c>
      <c r="Z287" s="19">
        <f>IFERROR(Y287,"скрыть")</f>
        <v>1534.0500000000002</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29"/>
      <c r="B288" s="30" t="s">
        <v>90</v>
      </c>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29"/>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31" t="s">
        <v>64</v>
      </c>
      <c r="B290" s="32" t="s">
        <v>65</v>
      </c>
      <c r="C290" s="32" t="s">
        <v>66</v>
      </c>
      <c r="D290" s="32" t="s">
        <v>67</v>
      </c>
      <c r="E290" s="32" t="s">
        <v>68</v>
      </c>
      <c r="F290" s="32" t="s">
        <v>69</v>
      </c>
      <c r="G290" s="32" t="s">
        <v>70</v>
      </c>
      <c r="H290" s="32" t="s">
        <v>71</v>
      </c>
      <c r="I290" s="32" t="s">
        <v>72</v>
      </c>
      <c r="J290" s="32" t="s">
        <v>73</v>
      </c>
      <c r="K290" s="32" t="s">
        <v>74</v>
      </c>
      <c r="L290" s="32" t="s">
        <v>75</v>
      </c>
      <c r="M290" s="32" t="s">
        <v>76</v>
      </c>
      <c r="N290" s="32" t="s">
        <v>77</v>
      </c>
      <c r="O290" s="32" t="s">
        <v>78</v>
      </c>
      <c r="P290" s="32" t="s">
        <v>79</v>
      </c>
      <c r="Q290" s="32" t="s">
        <v>80</v>
      </c>
      <c r="R290" s="32" t="s">
        <v>81</v>
      </c>
      <c r="S290" s="32" t="s">
        <v>82</v>
      </c>
      <c r="T290" s="32" t="s">
        <v>83</v>
      </c>
      <c r="U290" s="32" t="s">
        <v>84</v>
      </c>
      <c r="V290" s="32" t="s">
        <v>85</v>
      </c>
      <c r="W290" s="32" t="s">
        <v>86</v>
      </c>
      <c r="X290" s="32" t="s">
        <v>87</v>
      </c>
      <c r="Y290" s="32" t="s">
        <v>88</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3">
        <v>1</v>
      </c>
      <c r="B291" s="34">
        <v>1285.28</v>
      </c>
      <c r="C291" s="34">
        <v>1251.8900000000001</v>
      </c>
      <c r="D291" s="34">
        <v>1249.8500000000001</v>
      </c>
      <c r="E291" s="34">
        <v>1251.31</v>
      </c>
      <c r="F291" s="34">
        <v>1266.33</v>
      </c>
      <c r="G291" s="34">
        <v>1299.25</v>
      </c>
      <c r="H291" s="34">
        <v>1571.3200000000002</v>
      </c>
      <c r="I291" s="34">
        <v>1693.51</v>
      </c>
      <c r="J291" s="34">
        <v>1772.27</v>
      </c>
      <c r="K291" s="34">
        <v>1753.3000000000002</v>
      </c>
      <c r="L291" s="34">
        <v>1751.21</v>
      </c>
      <c r="M291" s="34">
        <v>1797.78</v>
      </c>
      <c r="N291" s="34">
        <v>1788.76</v>
      </c>
      <c r="O291" s="34">
        <v>1794.3300000000002</v>
      </c>
      <c r="P291" s="34">
        <v>1789.8400000000001</v>
      </c>
      <c r="Q291" s="34">
        <v>1777.53</v>
      </c>
      <c r="R291" s="34">
        <v>1772.8200000000002</v>
      </c>
      <c r="S291" s="34">
        <v>1710.67</v>
      </c>
      <c r="T291" s="34">
        <v>1730.15</v>
      </c>
      <c r="U291" s="34">
        <v>1754.5600000000002</v>
      </c>
      <c r="V291" s="34">
        <v>1773.94</v>
      </c>
      <c r="W291" s="34">
        <v>1722.5500000000002</v>
      </c>
      <c r="X291" s="34">
        <v>1520.3000000000002</v>
      </c>
      <c r="Y291" s="34">
        <v>1307.46</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3">
        <v>2</v>
      </c>
      <c r="B292" s="34">
        <v>1277.5700000000002</v>
      </c>
      <c r="C292" s="34">
        <v>1247.21</v>
      </c>
      <c r="D292" s="34">
        <v>1231.8200000000002</v>
      </c>
      <c r="E292" s="34">
        <v>1244.3800000000001</v>
      </c>
      <c r="F292" s="34">
        <v>1261</v>
      </c>
      <c r="G292" s="34">
        <v>1315</v>
      </c>
      <c r="H292" s="34">
        <v>1602.03</v>
      </c>
      <c r="I292" s="34">
        <v>1691.96</v>
      </c>
      <c r="J292" s="34">
        <v>1766.5400000000002</v>
      </c>
      <c r="K292" s="34">
        <v>1759.19</v>
      </c>
      <c r="L292" s="34">
        <v>1745.75</v>
      </c>
      <c r="M292" s="34">
        <v>1843.0700000000002</v>
      </c>
      <c r="N292" s="34">
        <v>1833.74</v>
      </c>
      <c r="O292" s="34">
        <v>1832.5400000000002</v>
      </c>
      <c r="P292" s="34">
        <v>1821.8400000000001</v>
      </c>
      <c r="Q292" s="34">
        <v>1807.48</v>
      </c>
      <c r="R292" s="34">
        <v>1796.5</v>
      </c>
      <c r="S292" s="34">
        <v>1709.8000000000002</v>
      </c>
      <c r="T292" s="34">
        <v>1738.0400000000002</v>
      </c>
      <c r="U292" s="34">
        <v>1763.77</v>
      </c>
      <c r="V292" s="34">
        <v>1796.68</v>
      </c>
      <c r="W292" s="34">
        <v>1698.13</v>
      </c>
      <c r="X292" s="34">
        <v>1453.46</v>
      </c>
      <c r="Y292" s="34">
        <v>1277.5700000000002</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3">
        <v>3</v>
      </c>
      <c r="B293" s="34">
        <v>1268.1600000000001</v>
      </c>
      <c r="C293" s="34">
        <v>1236.33</v>
      </c>
      <c r="D293" s="34">
        <v>1196.6400000000001</v>
      </c>
      <c r="E293" s="34">
        <v>1210.0500000000002</v>
      </c>
      <c r="F293" s="34">
        <v>1242.08</v>
      </c>
      <c r="G293" s="34">
        <v>1300.6000000000001</v>
      </c>
      <c r="H293" s="34">
        <v>1542.38</v>
      </c>
      <c r="I293" s="34">
        <v>1714.7</v>
      </c>
      <c r="J293" s="34">
        <v>1762.22</v>
      </c>
      <c r="K293" s="34">
        <v>1743.13</v>
      </c>
      <c r="L293" s="34">
        <v>1729.89</v>
      </c>
      <c r="M293" s="34">
        <v>1785.0400000000002</v>
      </c>
      <c r="N293" s="34">
        <v>1783.52</v>
      </c>
      <c r="O293" s="34">
        <v>1784.8000000000002</v>
      </c>
      <c r="P293" s="34">
        <v>1781.97</v>
      </c>
      <c r="Q293" s="34">
        <v>1767.14</v>
      </c>
      <c r="R293" s="34">
        <v>1757.19</v>
      </c>
      <c r="S293" s="34">
        <v>1684.3200000000002</v>
      </c>
      <c r="T293" s="34">
        <v>1695.26</v>
      </c>
      <c r="U293" s="34">
        <v>1719.9</v>
      </c>
      <c r="V293" s="34">
        <v>1761.13</v>
      </c>
      <c r="W293" s="34">
        <v>1654.48</v>
      </c>
      <c r="X293" s="34">
        <v>1429.25</v>
      </c>
      <c r="Y293" s="34">
        <v>1274.2400000000002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3">
        <v>4</v>
      </c>
      <c r="B294" s="34">
        <v>1299.22</v>
      </c>
      <c r="C294" s="34">
        <v>1265.7600000000002</v>
      </c>
      <c r="D294" s="34">
        <v>1239.18</v>
      </c>
      <c r="E294" s="34">
        <v>1249.5900000000001</v>
      </c>
      <c r="F294" s="34">
        <v>1287.68</v>
      </c>
      <c r="G294" s="34">
        <v>1335.8600000000001</v>
      </c>
      <c r="H294" s="34">
        <v>1532.93</v>
      </c>
      <c r="I294" s="34">
        <v>1729.3700000000001</v>
      </c>
      <c r="J294" s="34">
        <v>1835.78</v>
      </c>
      <c r="K294" s="34">
        <v>1802.72</v>
      </c>
      <c r="L294" s="34">
        <v>1787.5900000000001</v>
      </c>
      <c r="M294" s="34">
        <v>1865.93</v>
      </c>
      <c r="N294" s="34">
        <v>1858.8400000000001</v>
      </c>
      <c r="O294" s="34">
        <v>1871.8600000000001</v>
      </c>
      <c r="P294" s="34">
        <v>1864.19</v>
      </c>
      <c r="Q294" s="34">
        <v>1852.49</v>
      </c>
      <c r="R294" s="34">
        <v>1845.89</v>
      </c>
      <c r="S294" s="34">
        <v>1748.8300000000002</v>
      </c>
      <c r="T294" s="34">
        <v>1781.21</v>
      </c>
      <c r="U294" s="34">
        <v>1801.01</v>
      </c>
      <c r="V294" s="34">
        <v>1836.8600000000001</v>
      </c>
      <c r="W294" s="34">
        <v>1713.38</v>
      </c>
      <c r="X294" s="34">
        <v>1561.67</v>
      </c>
      <c r="Y294" s="34">
        <v>1292.03</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3">
        <v>5</v>
      </c>
      <c r="B295" s="34">
        <v>1288.21</v>
      </c>
      <c r="C295" s="34">
        <v>1248.23</v>
      </c>
      <c r="D295" s="34">
        <v>1188.1200000000001</v>
      </c>
      <c r="E295" s="34">
        <v>1199.3800000000001</v>
      </c>
      <c r="F295" s="34">
        <v>1260.1400000000001</v>
      </c>
      <c r="G295" s="34">
        <v>1311.16</v>
      </c>
      <c r="H295" s="34">
        <v>1490.8700000000001</v>
      </c>
      <c r="I295" s="34">
        <v>1706.1100000000001</v>
      </c>
      <c r="J295" s="34">
        <v>1883.26</v>
      </c>
      <c r="K295" s="34">
        <v>1894.5</v>
      </c>
      <c r="L295" s="34">
        <v>1899.48</v>
      </c>
      <c r="M295" s="34">
        <v>1913.39</v>
      </c>
      <c r="N295" s="34">
        <v>1903.68</v>
      </c>
      <c r="O295" s="34">
        <v>1901.2</v>
      </c>
      <c r="P295" s="34">
        <v>1891.3100000000002</v>
      </c>
      <c r="Q295" s="34">
        <v>1879.93</v>
      </c>
      <c r="R295" s="34">
        <v>1877.5</v>
      </c>
      <c r="S295" s="34">
        <v>1831.1200000000001</v>
      </c>
      <c r="T295" s="34">
        <v>1883.95</v>
      </c>
      <c r="U295" s="34">
        <v>1880.94</v>
      </c>
      <c r="V295" s="34">
        <v>1867.68</v>
      </c>
      <c r="W295" s="34">
        <v>1722.91</v>
      </c>
      <c r="X295" s="34">
        <v>1458.02</v>
      </c>
      <c r="Y295" s="34">
        <v>1306.51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3">
        <v>6</v>
      </c>
      <c r="B296" s="34">
        <v>1345.3100000000002</v>
      </c>
      <c r="C296" s="34">
        <v>1281.8300000000002</v>
      </c>
      <c r="D296" s="34">
        <v>1221.7600000000002</v>
      </c>
      <c r="E296" s="34">
        <v>1207.45</v>
      </c>
      <c r="F296" s="34">
        <v>1235.56</v>
      </c>
      <c r="G296" s="34">
        <v>1265.27</v>
      </c>
      <c r="H296" s="34">
        <v>1279.8600000000001</v>
      </c>
      <c r="I296" s="34">
        <v>1351.8300000000002</v>
      </c>
      <c r="J296" s="34">
        <v>1629.7</v>
      </c>
      <c r="K296" s="34">
        <v>1776.47</v>
      </c>
      <c r="L296" s="34">
        <v>1813.49</v>
      </c>
      <c r="M296" s="34">
        <v>1820.99</v>
      </c>
      <c r="N296" s="34">
        <v>1817.67</v>
      </c>
      <c r="O296" s="34">
        <v>1809.5700000000002</v>
      </c>
      <c r="P296" s="34">
        <v>1798.8400000000001</v>
      </c>
      <c r="Q296" s="34">
        <v>1735.99</v>
      </c>
      <c r="R296" s="34">
        <v>1732.6100000000001</v>
      </c>
      <c r="S296" s="34">
        <v>1774.45</v>
      </c>
      <c r="T296" s="34">
        <v>1787.0700000000002</v>
      </c>
      <c r="U296" s="34">
        <v>1798.68</v>
      </c>
      <c r="V296" s="34">
        <v>1849.8500000000001</v>
      </c>
      <c r="W296" s="34">
        <v>1815.8100000000002</v>
      </c>
      <c r="X296" s="34">
        <v>1599.6100000000001</v>
      </c>
      <c r="Y296" s="34">
        <v>1362.0900000000001</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3">
        <v>7</v>
      </c>
      <c r="B297" s="34">
        <v>1360.65</v>
      </c>
      <c r="C297" s="34">
        <v>1313.3400000000001</v>
      </c>
      <c r="D297" s="34">
        <v>1268.04</v>
      </c>
      <c r="E297" s="34">
        <v>1265.7600000000002</v>
      </c>
      <c r="F297" s="34">
        <v>1280.0400000000002</v>
      </c>
      <c r="G297" s="34">
        <v>1297.42</v>
      </c>
      <c r="H297" s="34">
        <v>1315.93</v>
      </c>
      <c r="I297" s="34">
        <v>1445.1200000000001</v>
      </c>
      <c r="J297" s="34">
        <v>1689.68</v>
      </c>
      <c r="K297" s="34">
        <v>1849.1000000000001</v>
      </c>
      <c r="L297" s="34">
        <v>1880.8100000000002</v>
      </c>
      <c r="M297" s="34">
        <v>1886.3200000000002</v>
      </c>
      <c r="N297" s="34">
        <v>1882.3500000000001</v>
      </c>
      <c r="O297" s="34">
        <v>1878.15</v>
      </c>
      <c r="P297" s="34">
        <v>1873.3100000000002</v>
      </c>
      <c r="Q297" s="34">
        <v>1831.1200000000001</v>
      </c>
      <c r="R297" s="34">
        <v>1826.8000000000002</v>
      </c>
      <c r="S297" s="34">
        <v>1843.92</v>
      </c>
      <c r="T297" s="34">
        <v>1876.8300000000002</v>
      </c>
      <c r="U297" s="34">
        <v>1887.1100000000001</v>
      </c>
      <c r="V297" s="34">
        <v>1897.78</v>
      </c>
      <c r="W297" s="34">
        <v>1787.8500000000001</v>
      </c>
      <c r="X297" s="34">
        <v>1607.44</v>
      </c>
      <c r="Y297" s="34">
        <v>1344.5600000000002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3">
        <v>8</v>
      </c>
      <c r="B298" s="34">
        <v>1316.48</v>
      </c>
      <c r="C298" s="34">
        <v>1278.77</v>
      </c>
      <c r="D298" s="34">
        <v>1233.2600000000002</v>
      </c>
      <c r="E298" s="34">
        <v>1221.9000000000001</v>
      </c>
      <c r="F298" s="34">
        <v>1231.67</v>
      </c>
      <c r="G298" s="34">
        <v>1235.6600000000001</v>
      </c>
      <c r="H298" s="34">
        <v>1256.72</v>
      </c>
      <c r="I298" s="34">
        <v>1301.67</v>
      </c>
      <c r="J298" s="34">
        <v>1587.63</v>
      </c>
      <c r="K298" s="34">
        <v>1667.7900000000002</v>
      </c>
      <c r="L298" s="34">
        <v>1694.64</v>
      </c>
      <c r="M298" s="34">
        <v>1694.01</v>
      </c>
      <c r="N298" s="34">
        <v>1680.66</v>
      </c>
      <c r="O298" s="34">
        <v>1653.43</v>
      </c>
      <c r="P298" s="34">
        <v>1655.44</v>
      </c>
      <c r="Q298" s="34">
        <v>1641.51</v>
      </c>
      <c r="R298" s="34">
        <v>1647.21</v>
      </c>
      <c r="S298" s="34">
        <v>1656.3000000000002</v>
      </c>
      <c r="T298" s="34">
        <v>1690.15</v>
      </c>
      <c r="U298" s="34">
        <v>1708.3500000000001</v>
      </c>
      <c r="V298" s="34">
        <v>1723.53</v>
      </c>
      <c r="W298" s="34">
        <v>1682.2900000000002</v>
      </c>
      <c r="X298" s="34">
        <v>1424.73</v>
      </c>
      <c r="Y298" s="34">
        <v>1308.19</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3">
        <v>9</v>
      </c>
      <c r="B299" s="34">
        <v>1267.1200000000001</v>
      </c>
      <c r="C299" s="34">
        <v>1177.1400000000001</v>
      </c>
      <c r="D299" s="34">
        <v>1124.0100000000002</v>
      </c>
      <c r="E299" s="34">
        <v>1172.6400000000001</v>
      </c>
      <c r="F299" s="34">
        <v>1220.8500000000001</v>
      </c>
      <c r="G299" s="34">
        <v>1260.8700000000001</v>
      </c>
      <c r="H299" s="34">
        <v>1347.15</v>
      </c>
      <c r="I299" s="34">
        <v>1657.39</v>
      </c>
      <c r="J299" s="34">
        <v>1674.23</v>
      </c>
      <c r="K299" s="34">
        <v>1706.92</v>
      </c>
      <c r="L299" s="34">
        <v>1706.97</v>
      </c>
      <c r="M299" s="34">
        <v>1702.0700000000002</v>
      </c>
      <c r="N299" s="34">
        <v>1684.26</v>
      </c>
      <c r="O299" s="34">
        <v>1689.1100000000001</v>
      </c>
      <c r="P299" s="34">
        <v>1690.39</v>
      </c>
      <c r="Q299" s="34">
        <v>1679.18</v>
      </c>
      <c r="R299" s="34">
        <v>1692.6000000000001</v>
      </c>
      <c r="S299" s="34">
        <v>1663.16</v>
      </c>
      <c r="T299" s="34">
        <v>1686.53</v>
      </c>
      <c r="U299" s="34">
        <v>1679.67</v>
      </c>
      <c r="V299" s="34">
        <v>1668.42</v>
      </c>
      <c r="W299" s="34">
        <v>1639.72</v>
      </c>
      <c r="X299" s="34">
        <v>1366.5500000000002</v>
      </c>
      <c r="Y299" s="34">
        <v>1274.1600000000001</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3">
        <v>10</v>
      </c>
      <c r="B300" s="34">
        <v>1175.06</v>
      </c>
      <c r="C300" s="34">
        <v>1122.45</v>
      </c>
      <c r="D300" s="34">
        <v>1114.3900000000001</v>
      </c>
      <c r="E300" s="34">
        <v>1122.54</v>
      </c>
      <c r="F300" s="34">
        <v>1183.6000000000001</v>
      </c>
      <c r="G300" s="34">
        <v>1274.2600000000002</v>
      </c>
      <c r="H300" s="34">
        <v>1409.72</v>
      </c>
      <c r="I300" s="34">
        <v>1644.22</v>
      </c>
      <c r="J300" s="34">
        <v>1692.1100000000001</v>
      </c>
      <c r="K300" s="34">
        <v>1690.0600000000002</v>
      </c>
      <c r="L300" s="34">
        <v>1686.5900000000001</v>
      </c>
      <c r="M300" s="34">
        <v>1708.78</v>
      </c>
      <c r="N300" s="34">
        <v>1699</v>
      </c>
      <c r="O300" s="34">
        <v>1699.74</v>
      </c>
      <c r="P300" s="34">
        <v>1693.8400000000001</v>
      </c>
      <c r="Q300" s="34">
        <v>1686.41</v>
      </c>
      <c r="R300" s="34">
        <v>1684.21</v>
      </c>
      <c r="S300" s="34">
        <v>1666.41</v>
      </c>
      <c r="T300" s="34">
        <v>1678.8300000000002</v>
      </c>
      <c r="U300" s="34">
        <v>1688.3200000000002</v>
      </c>
      <c r="V300" s="34">
        <v>1680.96</v>
      </c>
      <c r="W300" s="34">
        <v>1644.8400000000001</v>
      </c>
      <c r="X300" s="34">
        <v>1370.67</v>
      </c>
      <c r="Y300" s="34">
        <v>1279.52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3">
        <v>11</v>
      </c>
      <c r="B301" s="34">
        <v>1210.3200000000002</v>
      </c>
      <c r="C301" s="34">
        <v>1171.06</v>
      </c>
      <c r="D301" s="34">
        <v>1117.1400000000001</v>
      </c>
      <c r="E301" s="34">
        <v>1138.46</v>
      </c>
      <c r="F301" s="34">
        <v>1192.8200000000002</v>
      </c>
      <c r="G301" s="34">
        <v>1261.7800000000002</v>
      </c>
      <c r="H301" s="34">
        <v>1391.24</v>
      </c>
      <c r="I301" s="34">
        <v>1650.1000000000001</v>
      </c>
      <c r="J301" s="34">
        <v>1706.5600000000002</v>
      </c>
      <c r="K301" s="34">
        <v>1718.1100000000001</v>
      </c>
      <c r="L301" s="34">
        <v>1706.74</v>
      </c>
      <c r="M301" s="34">
        <v>1735.95</v>
      </c>
      <c r="N301" s="34">
        <v>1722.3700000000001</v>
      </c>
      <c r="O301" s="34">
        <v>1722.0800000000002</v>
      </c>
      <c r="P301" s="34">
        <v>1708.92</v>
      </c>
      <c r="Q301" s="34">
        <v>1701.73</v>
      </c>
      <c r="R301" s="34">
        <v>1701.53</v>
      </c>
      <c r="S301" s="34">
        <v>1689.25</v>
      </c>
      <c r="T301" s="34">
        <v>1705.43</v>
      </c>
      <c r="U301" s="34">
        <v>1712.13</v>
      </c>
      <c r="V301" s="34">
        <v>1737.7900000000002</v>
      </c>
      <c r="W301" s="34">
        <v>1679.5400000000002</v>
      </c>
      <c r="X301" s="34">
        <v>1462.4</v>
      </c>
      <c r="Y301" s="34">
        <v>1322.0400000000002</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3">
        <v>12</v>
      </c>
      <c r="B302" s="34">
        <v>1348.71</v>
      </c>
      <c r="C302" s="34">
        <v>1258.3400000000001</v>
      </c>
      <c r="D302" s="34">
        <v>1216.3700000000001</v>
      </c>
      <c r="E302" s="34">
        <v>1203.1400000000001</v>
      </c>
      <c r="F302" s="34">
        <v>1275.25</v>
      </c>
      <c r="G302" s="34">
        <v>1300.94</v>
      </c>
      <c r="H302" s="34">
        <v>1342.5600000000002</v>
      </c>
      <c r="I302" s="34">
        <v>1580.41</v>
      </c>
      <c r="J302" s="34">
        <v>1732.8000000000002</v>
      </c>
      <c r="K302" s="34">
        <v>1839.94</v>
      </c>
      <c r="L302" s="34">
        <v>1858.5500000000002</v>
      </c>
      <c r="M302" s="34">
        <v>1860.47</v>
      </c>
      <c r="N302" s="34">
        <v>1851.63</v>
      </c>
      <c r="O302" s="34">
        <v>1845.76</v>
      </c>
      <c r="P302" s="34">
        <v>1840.3200000000002</v>
      </c>
      <c r="Q302" s="34">
        <v>1766.14</v>
      </c>
      <c r="R302" s="34">
        <v>1791.8600000000001</v>
      </c>
      <c r="S302" s="34">
        <v>1812.45</v>
      </c>
      <c r="T302" s="34">
        <v>1845.03</v>
      </c>
      <c r="U302" s="34">
        <v>1848.26</v>
      </c>
      <c r="V302" s="34">
        <v>1845.77</v>
      </c>
      <c r="W302" s="34">
        <v>1784.44</v>
      </c>
      <c r="X302" s="34">
        <v>1492.38</v>
      </c>
      <c r="Y302" s="34">
        <v>1376.01</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3">
        <v>13</v>
      </c>
      <c r="B303" s="34">
        <v>1298.51</v>
      </c>
      <c r="C303" s="34">
        <v>1229.06</v>
      </c>
      <c r="D303" s="34">
        <v>1182.58</v>
      </c>
      <c r="E303" s="34">
        <v>1190.93</v>
      </c>
      <c r="F303" s="34">
        <v>1236.83</v>
      </c>
      <c r="G303" s="34">
        <v>1262.52</v>
      </c>
      <c r="H303" s="34">
        <v>1291.3000000000002</v>
      </c>
      <c r="I303" s="34">
        <v>1385.0900000000001</v>
      </c>
      <c r="J303" s="34">
        <v>1624.19</v>
      </c>
      <c r="K303" s="34">
        <v>1709.74</v>
      </c>
      <c r="L303" s="34">
        <v>1761.16</v>
      </c>
      <c r="M303" s="34">
        <v>1737.63</v>
      </c>
      <c r="N303" s="34">
        <v>1700.3600000000001</v>
      </c>
      <c r="O303" s="34">
        <v>1695.68</v>
      </c>
      <c r="P303" s="34">
        <v>1706.23</v>
      </c>
      <c r="Q303" s="34">
        <v>1697.3200000000002</v>
      </c>
      <c r="R303" s="34">
        <v>1716.69</v>
      </c>
      <c r="S303" s="34">
        <v>1732.01</v>
      </c>
      <c r="T303" s="34">
        <v>1765.01</v>
      </c>
      <c r="U303" s="34">
        <v>1785.46</v>
      </c>
      <c r="V303" s="34">
        <v>1788.27</v>
      </c>
      <c r="W303" s="34">
        <v>1745.0700000000002</v>
      </c>
      <c r="X303" s="34">
        <v>1528.5900000000001</v>
      </c>
      <c r="Y303" s="34">
        <v>1409.9</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3">
        <v>14</v>
      </c>
      <c r="B304" s="34">
        <v>1246.1300000000001</v>
      </c>
      <c r="C304" s="34">
        <v>1224.5500000000002</v>
      </c>
      <c r="D304" s="34">
        <v>1201.18</v>
      </c>
      <c r="E304" s="34">
        <v>1215.77</v>
      </c>
      <c r="F304" s="34">
        <v>1298.1600000000001</v>
      </c>
      <c r="G304" s="34">
        <v>1395.21</v>
      </c>
      <c r="H304" s="34">
        <v>1646.27</v>
      </c>
      <c r="I304" s="34">
        <v>1812.8700000000001</v>
      </c>
      <c r="J304" s="34">
        <v>1889.65</v>
      </c>
      <c r="K304" s="34">
        <v>1879.13</v>
      </c>
      <c r="L304" s="34">
        <v>1860.5400000000002</v>
      </c>
      <c r="M304" s="34">
        <v>1915.1100000000001</v>
      </c>
      <c r="N304" s="34">
        <v>1901.23</v>
      </c>
      <c r="O304" s="34">
        <v>1903.67</v>
      </c>
      <c r="P304" s="34">
        <v>1901.2900000000002</v>
      </c>
      <c r="Q304" s="34">
        <v>1887.23</v>
      </c>
      <c r="R304" s="34">
        <v>1880.45</v>
      </c>
      <c r="S304" s="34">
        <v>1806.98</v>
      </c>
      <c r="T304" s="34">
        <v>1831.8000000000002</v>
      </c>
      <c r="U304" s="34">
        <v>1875.0900000000001</v>
      </c>
      <c r="V304" s="34">
        <v>1876.0500000000002</v>
      </c>
      <c r="W304" s="34">
        <v>1726.02</v>
      </c>
      <c r="X304" s="34">
        <v>1467.44</v>
      </c>
      <c r="Y304" s="34">
        <v>1293.3700000000001</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3">
        <v>15</v>
      </c>
      <c r="B305" s="34">
        <v>1264.7400000000002</v>
      </c>
      <c r="C305" s="34">
        <v>1236.1600000000001</v>
      </c>
      <c r="D305" s="34">
        <v>1225.4000000000001</v>
      </c>
      <c r="E305" s="34">
        <v>1226.1300000000001</v>
      </c>
      <c r="F305" s="34">
        <v>1253.3400000000001</v>
      </c>
      <c r="G305" s="34">
        <v>1306.28</v>
      </c>
      <c r="H305" s="34">
        <v>1537.14</v>
      </c>
      <c r="I305" s="34">
        <v>1725.46</v>
      </c>
      <c r="J305" s="34">
        <v>1793.5500000000002</v>
      </c>
      <c r="K305" s="34">
        <v>1787.41</v>
      </c>
      <c r="L305" s="34">
        <v>1787.49</v>
      </c>
      <c r="M305" s="34">
        <v>1830.8400000000001</v>
      </c>
      <c r="N305" s="34">
        <v>1805.8600000000001</v>
      </c>
      <c r="O305" s="34">
        <v>1806.48</v>
      </c>
      <c r="P305" s="34">
        <v>1790.72</v>
      </c>
      <c r="Q305" s="34">
        <v>1776.0900000000001</v>
      </c>
      <c r="R305" s="34">
        <v>1771.44</v>
      </c>
      <c r="S305" s="34">
        <v>1694.21</v>
      </c>
      <c r="T305" s="34">
        <v>1746.91</v>
      </c>
      <c r="U305" s="34">
        <v>1787.5400000000002</v>
      </c>
      <c r="V305" s="34">
        <v>1791.8100000000002</v>
      </c>
      <c r="W305" s="34">
        <v>1690.66</v>
      </c>
      <c r="X305" s="34">
        <v>1460.3200000000002</v>
      </c>
      <c r="Y305" s="34">
        <v>1305.97</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3">
        <v>16</v>
      </c>
      <c r="B306" s="34">
        <v>1284.7900000000002</v>
      </c>
      <c r="C306" s="34">
        <v>1244.68</v>
      </c>
      <c r="D306" s="34">
        <v>1235.8000000000002</v>
      </c>
      <c r="E306" s="34">
        <v>1239.83</v>
      </c>
      <c r="F306" s="34">
        <v>1264.98</v>
      </c>
      <c r="G306" s="34">
        <v>1321.22</v>
      </c>
      <c r="H306" s="34">
        <v>1551.13</v>
      </c>
      <c r="I306" s="34">
        <v>1745.52</v>
      </c>
      <c r="J306" s="34">
        <v>1863.63</v>
      </c>
      <c r="K306" s="34">
        <v>1881.8000000000002</v>
      </c>
      <c r="L306" s="34">
        <v>1880.8700000000001</v>
      </c>
      <c r="M306" s="34">
        <v>1892.14</v>
      </c>
      <c r="N306" s="34">
        <v>1878.0400000000002</v>
      </c>
      <c r="O306" s="34">
        <v>1873.75</v>
      </c>
      <c r="P306" s="34">
        <v>1867.76</v>
      </c>
      <c r="Q306" s="34">
        <v>1855.6000000000001</v>
      </c>
      <c r="R306" s="34">
        <v>1848.6200000000001</v>
      </c>
      <c r="S306" s="34">
        <v>1721.95</v>
      </c>
      <c r="T306" s="34">
        <v>1826.2</v>
      </c>
      <c r="U306" s="34">
        <v>1864.0400000000002</v>
      </c>
      <c r="V306" s="34">
        <v>1859.66</v>
      </c>
      <c r="W306" s="34">
        <v>1740</v>
      </c>
      <c r="X306" s="34">
        <v>1585.41</v>
      </c>
      <c r="Y306" s="34">
        <v>1363.15</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3">
        <v>17</v>
      </c>
      <c r="B307" s="34">
        <v>1305.6200000000001</v>
      </c>
      <c r="C307" s="34">
        <v>1261.9100000000001</v>
      </c>
      <c r="D307" s="34">
        <v>1251.4000000000001</v>
      </c>
      <c r="E307" s="34">
        <v>1255.1100000000001</v>
      </c>
      <c r="F307" s="34">
        <v>1303.3300000000002</v>
      </c>
      <c r="G307" s="34">
        <v>1356.0700000000002</v>
      </c>
      <c r="H307" s="34">
        <v>1611.9</v>
      </c>
      <c r="I307" s="34">
        <v>1762.51</v>
      </c>
      <c r="J307" s="34">
        <v>1840.74</v>
      </c>
      <c r="K307" s="34">
        <v>1732.76</v>
      </c>
      <c r="L307" s="34">
        <v>1741.5900000000001</v>
      </c>
      <c r="M307" s="34">
        <v>1871.8200000000002</v>
      </c>
      <c r="N307" s="34">
        <v>1852.2900000000002</v>
      </c>
      <c r="O307" s="34">
        <v>1850.71</v>
      </c>
      <c r="P307" s="34">
        <v>1839.16</v>
      </c>
      <c r="Q307" s="34">
        <v>1823.96</v>
      </c>
      <c r="R307" s="34">
        <v>1816.49</v>
      </c>
      <c r="S307" s="34">
        <v>1711.13</v>
      </c>
      <c r="T307" s="34">
        <v>1709.89</v>
      </c>
      <c r="U307" s="34">
        <v>1847.24</v>
      </c>
      <c r="V307" s="34">
        <v>1863.38</v>
      </c>
      <c r="W307" s="34">
        <v>1785.8700000000001</v>
      </c>
      <c r="X307" s="34">
        <v>1645.43</v>
      </c>
      <c r="Y307" s="34">
        <v>1416.5900000000001</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3">
        <v>18</v>
      </c>
      <c r="B308" s="34">
        <v>1355.5900000000001</v>
      </c>
      <c r="C308" s="34">
        <v>1292.1300000000001</v>
      </c>
      <c r="D308" s="34">
        <v>1259.5100000000002</v>
      </c>
      <c r="E308" s="34">
        <v>1263.54</v>
      </c>
      <c r="F308" s="34">
        <v>1313.39</v>
      </c>
      <c r="G308" s="34">
        <v>1402.3700000000001</v>
      </c>
      <c r="H308" s="34">
        <v>1611.0500000000002</v>
      </c>
      <c r="I308" s="34">
        <v>1802.44</v>
      </c>
      <c r="J308" s="34">
        <v>1838.24</v>
      </c>
      <c r="K308" s="34">
        <v>1772.76</v>
      </c>
      <c r="L308" s="34">
        <v>1774.51</v>
      </c>
      <c r="M308" s="34">
        <v>1877.0900000000001</v>
      </c>
      <c r="N308" s="34">
        <v>1878.68</v>
      </c>
      <c r="O308" s="34">
        <v>1884.48</v>
      </c>
      <c r="P308" s="34">
        <v>1869.3600000000001</v>
      </c>
      <c r="Q308" s="34">
        <v>1830.96</v>
      </c>
      <c r="R308" s="34">
        <v>1819.01</v>
      </c>
      <c r="S308" s="34">
        <v>1733.5700000000002</v>
      </c>
      <c r="T308" s="34">
        <v>1754.5400000000002</v>
      </c>
      <c r="U308" s="34">
        <v>1803.97</v>
      </c>
      <c r="V308" s="34">
        <v>1913.7</v>
      </c>
      <c r="W308" s="34">
        <v>1878.02</v>
      </c>
      <c r="X308" s="34">
        <v>1672.8000000000002</v>
      </c>
      <c r="Y308" s="34">
        <v>1607.01</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3">
        <v>19</v>
      </c>
      <c r="B309" s="34">
        <v>1632.72</v>
      </c>
      <c r="C309" s="34">
        <v>1408</v>
      </c>
      <c r="D309" s="34">
        <v>1344.5400000000002</v>
      </c>
      <c r="E309" s="34">
        <v>1337.8300000000002</v>
      </c>
      <c r="F309" s="34">
        <v>1417.65</v>
      </c>
      <c r="G309" s="34">
        <v>1474.8100000000002</v>
      </c>
      <c r="H309" s="34">
        <v>1611.8300000000002</v>
      </c>
      <c r="I309" s="34">
        <v>1660.1200000000001</v>
      </c>
      <c r="J309" s="34">
        <v>1841.1000000000001</v>
      </c>
      <c r="K309" s="34">
        <v>1904.45</v>
      </c>
      <c r="L309" s="34">
        <v>1927.3400000000001</v>
      </c>
      <c r="M309" s="34">
        <v>1922.66</v>
      </c>
      <c r="N309" s="34">
        <v>1914.14</v>
      </c>
      <c r="O309" s="34">
        <v>1906.25</v>
      </c>
      <c r="P309" s="34">
        <v>1834.94</v>
      </c>
      <c r="Q309" s="34">
        <v>1772.48</v>
      </c>
      <c r="R309" s="34">
        <v>1752.74</v>
      </c>
      <c r="S309" s="34">
        <v>1777.8700000000001</v>
      </c>
      <c r="T309" s="34">
        <v>1831.63</v>
      </c>
      <c r="U309" s="34">
        <v>1865.52</v>
      </c>
      <c r="V309" s="34">
        <v>1947.3100000000002</v>
      </c>
      <c r="W309" s="34">
        <v>1896.8300000000002</v>
      </c>
      <c r="X309" s="34">
        <v>1686.0500000000002</v>
      </c>
      <c r="Y309" s="34">
        <v>1604.98</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3">
        <v>20</v>
      </c>
      <c r="B310" s="34">
        <v>1415.0700000000002</v>
      </c>
      <c r="C310" s="34">
        <v>1319.47</v>
      </c>
      <c r="D310" s="34">
        <v>1282.44</v>
      </c>
      <c r="E310" s="34">
        <v>1279.1600000000001</v>
      </c>
      <c r="F310" s="34">
        <v>1305.43</v>
      </c>
      <c r="G310" s="34">
        <v>1309.1200000000001</v>
      </c>
      <c r="H310" s="34">
        <v>1314.91</v>
      </c>
      <c r="I310" s="34">
        <v>1451.45</v>
      </c>
      <c r="J310" s="34">
        <v>1650.89</v>
      </c>
      <c r="K310" s="34">
        <v>1677.5900000000001</v>
      </c>
      <c r="L310" s="34">
        <v>1762.3100000000002</v>
      </c>
      <c r="M310" s="34">
        <v>1757.02</v>
      </c>
      <c r="N310" s="34">
        <v>1708.71</v>
      </c>
      <c r="O310" s="34">
        <v>1686.5</v>
      </c>
      <c r="P310" s="34">
        <v>1675.22</v>
      </c>
      <c r="Q310" s="34">
        <v>1666.1000000000001</v>
      </c>
      <c r="R310" s="34">
        <v>1681.92</v>
      </c>
      <c r="S310" s="34">
        <v>1706.49</v>
      </c>
      <c r="T310" s="34">
        <v>1729.8600000000001</v>
      </c>
      <c r="U310" s="34">
        <v>1787.2900000000002</v>
      </c>
      <c r="V310" s="34">
        <v>1840.76</v>
      </c>
      <c r="W310" s="34">
        <v>1819.99</v>
      </c>
      <c r="X310" s="34">
        <v>1655.95</v>
      </c>
      <c r="Y310" s="34">
        <v>1586.26</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3">
        <v>21</v>
      </c>
      <c r="B311" s="34">
        <v>1364</v>
      </c>
      <c r="C311" s="34">
        <v>1316.3600000000001</v>
      </c>
      <c r="D311" s="34">
        <v>1304.95</v>
      </c>
      <c r="E311" s="34">
        <v>1310.1000000000001</v>
      </c>
      <c r="F311" s="34">
        <v>1350.21</v>
      </c>
      <c r="G311" s="34">
        <v>1578.5600000000002</v>
      </c>
      <c r="H311" s="34">
        <v>1703.3300000000002</v>
      </c>
      <c r="I311" s="34">
        <v>1824.69</v>
      </c>
      <c r="J311" s="34">
        <v>1892.19</v>
      </c>
      <c r="K311" s="34">
        <v>1862.96</v>
      </c>
      <c r="L311" s="34">
        <v>1872.5500000000002</v>
      </c>
      <c r="M311" s="34">
        <v>1929.98</v>
      </c>
      <c r="N311" s="34">
        <v>1921.5500000000002</v>
      </c>
      <c r="O311" s="34">
        <v>1913.8600000000001</v>
      </c>
      <c r="P311" s="34">
        <v>1906.77</v>
      </c>
      <c r="Q311" s="34">
        <v>1890.28</v>
      </c>
      <c r="R311" s="34">
        <v>1877.77</v>
      </c>
      <c r="S311" s="34">
        <v>1774.28</v>
      </c>
      <c r="T311" s="34">
        <v>1828.9</v>
      </c>
      <c r="U311" s="34">
        <v>1895.3000000000002</v>
      </c>
      <c r="V311" s="34">
        <v>1911.19</v>
      </c>
      <c r="W311" s="34">
        <v>1885.65</v>
      </c>
      <c r="X311" s="34">
        <v>1660.25</v>
      </c>
      <c r="Y311" s="34">
        <v>1545.5600000000002</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3">
        <v>22</v>
      </c>
      <c r="B312" s="34">
        <v>1375.8200000000002</v>
      </c>
      <c r="C312" s="34">
        <v>1307.76</v>
      </c>
      <c r="D312" s="34">
        <v>1289.5</v>
      </c>
      <c r="E312" s="34">
        <v>1301.5700000000002</v>
      </c>
      <c r="F312" s="34">
        <v>1332.6200000000001</v>
      </c>
      <c r="G312" s="34">
        <v>1462.5</v>
      </c>
      <c r="H312" s="34">
        <v>1651.5400000000002</v>
      </c>
      <c r="I312" s="34">
        <v>1738.5600000000002</v>
      </c>
      <c r="J312" s="34">
        <v>1790.66</v>
      </c>
      <c r="K312" s="34">
        <v>1819.72</v>
      </c>
      <c r="L312" s="34">
        <v>1813.5900000000001</v>
      </c>
      <c r="M312" s="34">
        <v>1840.1200000000001</v>
      </c>
      <c r="N312" s="34">
        <v>1821.6200000000001</v>
      </c>
      <c r="O312" s="34">
        <v>1826.28</v>
      </c>
      <c r="P312" s="34">
        <v>1811.3600000000001</v>
      </c>
      <c r="Q312" s="34">
        <v>1815.5900000000001</v>
      </c>
      <c r="R312" s="34">
        <v>1803.74</v>
      </c>
      <c r="S312" s="34">
        <v>1767.64</v>
      </c>
      <c r="T312" s="34">
        <v>1783.01</v>
      </c>
      <c r="U312" s="34">
        <v>1816.48</v>
      </c>
      <c r="V312" s="34">
        <v>1832.91</v>
      </c>
      <c r="W312" s="34">
        <v>1825.17</v>
      </c>
      <c r="X312" s="34">
        <v>1663.39</v>
      </c>
      <c r="Y312" s="34">
        <v>1538.64</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3">
        <v>23</v>
      </c>
      <c r="B313" s="34">
        <v>1356.3200000000002</v>
      </c>
      <c r="C313" s="34">
        <v>1319.8600000000001</v>
      </c>
      <c r="D313" s="34">
        <v>1299.25</v>
      </c>
      <c r="E313" s="34">
        <v>1318.3400000000001</v>
      </c>
      <c r="F313" s="34">
        <v>1335.68</v>
      </c>
      <c r="G313" s="34">
        <v>1593.0900000000001</v>
      </c>
      <c r="H313" s="34">
        <v>1663.4</v>
      </c>
      <c r="I313" s="34">
        <v>1808.2</v>
      </c>
      <c r="J313" s="34">
        <v>1844.96</v>
      </c>
      <c r="K313" s="34">
        <v>1892.6000000000001</v>
      </c>
      <c r="L313" s="34">
        <v>1893.68</v>
      </c>
      <c r="M313" s="34">
        <v>1913.03</v>
      </c>
      <c r="N313" s="34">
        <v>1887.52</v>
      </c>
      <c r="O313" s="34">
        <v>1888.28</v>
      </c>
      <c r="P313" s="34">
        <v>1875.78</v>
      </c>
      <c r="Q313" s="34">
        <v>1872.43</v>
      </c>
      <c r="R313" s="34">
        <v>1862.5600000000002</v>
      </c>
      <c r="S313" s="34">
        <v>1811.1200000000001</v>
      </c>
      <c r="T313" s="34">
        <v>1828.8300000000002</v>
      </c>
      <c r="U313" s="34">
        <v>1879.7900000000002</v>
      </c>
      <c r="V313" s="34">
        <v>1890.69</v>
      </c>
      <c r="W313" s="34">
        <v>1861.76</v>
      </c>
      <c r="X313" s="34">
        <v>1708.22</v>
      </c>
      <c r="Y313" s="34">
        <v>1570.48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3">
        <v>24</v>
      </c>
      <c r="B314" s="34">
        <v>1365.72</v>
      </c>
      <c r="C314" s="34">
        <v>1316.3200000000002</v>
      </c>
      <c r="D314" s="34">
        <v>1298.5900000000001</v>
      </c>
      <c r="E314" s="34">
        <v>1309.17</v>
      </c>
      <c r="F314" s="34">
        <v>1341.73</v>
      </c>
      <c r="G314" s="34">
        <v>1504.3400000000001</v>
      </c>
      <c r="H314" s="34">
        <v>1646.5800000000002</v>
      </c>
      <c r="I314" s="34">
        <v>1766.2900000000002</v>
      </c>
      <c r="J314" s="34">
        <v>1837.14</v>
      </c>
      <c r="K314" s="34">
        <v>1845.5800000000002</v>
      </c>
      <c r="L314" s="34">
        <v>1847.3000000000002</v>
      </c>
      <c r="M314" s="34">
        <v>1881.3400000000001</v>
      </c>
      <c r="N314" s="34">
        <v>1852.77</v>
      </c>
      <c r="O314" s="34">
        <v>1855.23</v>
      </c>
      <c r="P314" s="34">
        <v>1840.5900000000001</v>
      </c>
      <c r="Q314" s="34">
        <v>1829.26</v>
      </c>
      <c r="R314" s="34">
        <v>1821.8400000000001</v>
      </c>
      <c r="S314" s="34">
        <v>1775.5900000000001</v>
      </c>
      <c r="T314" s="34">
        <v>1804.89</v>
      </c>
      <c r="U314" s="34">
        <v>1853.6200000000001</v>
      </c>
      <c r="V314" s="34">
        <v>1872.0600000000002</v>
      </c>
      <c r="W314" s="34">
        <v>1851.3500000000001</v>
      </c>
      <c r="X314" s="34">
        <v>1674.27</v>
      </c>
      <c r="Y314" s="34">
        <v>1637.43</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3">
        <v>25</v>
      </c>
      <c r="B315" s="34">
        <v>1434.51</v>
      </c>
      <c r="C315" s="34">
        <v>1341.6000000000001</v>
      </c>
      <c r="D315" s="34">
        <v>1330.75</v>
      </c>
      <c r="E315" s="34">
        <v>1357.4</v>
      </c>
      <c r="F315" s="34">
        <v>1455.98</v>
      </c>
      <c r="G315" s="34">
        <v>1631.23</v>
      </c>
      <c r="H315" s="34">
        <v>1678.48</v>
      </c>
      <c r="I315" s="34">
        <v>1885.5900000000001</v>
      </c>
      <c r="J315" s="34">
        <v>1973.8200000000002</v>
      </c>
      <c r="K315" s="34">
        <v>2015.17</v>
      </c>
      <c r="L315" s="34">
        <v>2030.97</v>
      </c>
      <c r="M315" s="34">
        <v>2057.65</v>
      </c>
      <c r="N315" s="34">
        <v>2013.38</v>
      </c>
      <c r="O315" s="34">
        <v>2020.6000000000001</v>
      </c>
      <c r="P315" s="34">
        <v>2006.1000000000001</v>
      </c>
      <c r="Q315" s="34">
        <v>1986.5</v>
      </c>
      <c r="R315" s="34">
        <v>1968.69</v>
      </c>
      <c r="S315" s="34">
        <v>1934.46</v>
      </c>
      <c r="T315" s="34">
        <v>1936.64</v>
      </c>
      <c r="U315" s="34">
        <v>1963.6000000000001</v>
      </c>
      <c r="V315" s="34">
        <v>1973.03</v>
      </c>
      <c r="W315" s="34">
        <v>1901.3200000000002</v>
      </c>
      <c r="X315" s="34">
        <v>1716</v>
      </c>
      <c r="Y315" s="34">
        <v>1633.68</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3">
        <v>26</v>
      </c>
      <c r="B316" s="34">
        <v>1645.42</v>
      </c>
      <c r="C316" s="34">
        <v>1447.7900000000002</v>
      </c>
      <c r="D316" s="34">
        <v>1389.92</v>
      </c>
      <c r="E316" s="34">
        <v>1386.23</v>
      </c>
      <c r="F316" s="34">
        <v>1415.88</v>
      </c>
      <c r="G316" s="34">
        <v>1573.3100000000002</v>
      </c>
      <c r="H316" s="34">
        <v>1609.19</v>
      </c>
      <c r="I316" s="34">
        <v>1689.23</v>
      </c>
      <c r="J316" s="34">
        <v>1888.03</v>
      </c>
      <c r="K316" s="34">
        <v>1937.38</v>
      </c>
      <c r="L316" s="34">
        <v>1949.69</v>
      </c>
      <c r="M316" s="34">
        <v>1950.46</v>
      </c>
      <c r="N316" s="34">
        <v>1939.28</v>
      </c>
      <c r="O316" s="34">
        <v>1935.65</v>
      </c>
      <c r="P316" s="34">
        <v>1922.3700000000001</v>
      </c>
      <c r="Q316" s="34">
        <v>1899.39</v>
      </c>
      <c r="R316" s="34">
        <v>1875.73</v>
      </c>
      <c r="S316" s="34">
        <v>1895.77</v>
      </c>
      <c r="T316" s="34">
        <v>1918.75</v>
      </c>
      <c r="U316" s="34">
        <v>1949.73</v>
      </c>
      <c r="V316" s="34">
        <v>1936.1000000000001</v>
      </c>
      <c r="W316" s="34">
        <v>1934.3300000000002</v>
      </c>
      <c r="X316" s="34">
        <v>1713.5900000000001</v>
      </c>
      <c r="Y316" s="34">
        <v>1602.63</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3">
        <v>27</v>
      </c>
      <c r="B317" s="34">
        <v>1449.13</v>
      </c>
      <c r="C317" s="34">
        <v>1336.3600000000001</v>
      </c>
      <c r="D317" s="34">
        <v>1314.71</v>
      </c>
      <c r="E317" s="34">
        <v>1313.5700000000002</v>
      </c>
      <c r="F317" s="34">
        <v>1331.3400000000001</v>
      </c>
      <c r="G317" s="34">
        <v>1389.3400000000001</v>
      </c>
      <c r="H317" s="34">
        <v>1381.21</v>
      </c>
      <c r="I317" s="34">
        <v>1596.0900000000001</v>
      </c>
      <c r="J317" s="34">
        <v>1767.95</v>
      </c>
      <c r="K317" s="34">
        <v>1913</v>
      </c>
      <c r="L317" s="34">
        <v>1949.73</v>
      </c>
      <c r="M317" s="34">
        <v>1952</v>
      </c>
      <c r="N317" s="34">
        <v>1947.14</v>
      </c>
      <c r="O317" s="34">
        <v>1941.26</v>
      </c>
      <c r="P317" s="34">
        <v>1909.41</v>
      </c>
      <c r="Q317" s="34">
        <v>1897.1100000000001</v>
      </c>
      <c r="R317" s="34">
        <v>1883.9</v>
      </c>
      <c r="S317" s="34">
        <v>1883.0800000000002</v>
      </c>
      <c r="T317" s="34">
        <v>1932.78</v>
      </c>
      <c r="U317" s="34">
        <v>1975.01</v>
      </c>
      <c r="V317" s="34">
        <v>1943.28</v>
      </c>
      <c r="W317" s="34">
        <v>1924.68</v>
      </c>
      <c r="X317" s="34">
        <v>1679.71</v>
      </c>
      <c r="Y317" s="34">
        <v>1490.75</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3">
        <v>28</v>
      </c>
      <c r="B318" s="34">
        <v>1313.95</v>
      </c>
      <c r="C318" s="34">
        <v>1255.19</v>
      </c>
      <c r="D318" s="34">
        <v>1232.1600000000001</v>
      </c>
      <c r="E318" s="34">
        <v>1244.48</v>
      </c>
      <c r="F318" s="34">
        <v>1284.43</v>
      </c>
      <c r="G318" s="34">
        <v>1327.3700000000001</v>
      </c>
      <c r="H318" s="34">
        <v>1471.91</v>
      </c>
      <c r="I318" s="34">
        <v>1777.8300000000002</v>
      </c>
      <c r="J318" s="34">
        <v>1900.7</v>
      </c>
      <c r="K318" s="34">
        <v>1932.2</v>
      </c>
      <c r="L318" s="34">
        <v>1946.25</v>
      </c>
      <c r="M318" s="34">
        <v>1971.76</v>
      </c>
      <c r="N318" s="34">
        <v>1957.48</v>
      </c>
      <c r="O318" s="34">
        <v>1962.17</v>
      </c>
      <c r="P318" s="34">
        <v>1957.97</v>
      </c>
      <c r="Q318" s="34">
        <v>1946.25</v>
      </c>
      <c r="R318" s="34">
        <v>1934</v>
      </c>
      <c r="S318" s="34">
        <v>1880.8300000000002</v>
      </c>
      <c r="T318" s="34">
        <v>1882.78</v>
      </c>
      <c r="U318" s="34">
        <v>1922.1000000000001</v>
      </c>
      <c r="V318" s="34">
        <v>1942.89</v>
      </c>
      <c r="W318" s="34">
        <v>1923.77</v>
      </c>
      <c r="X318" s="34">
        <v>1645.15</v>
      </c>
      <c r="Y318" s="34">
        <v>1466.73</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3">
        <v>29</v>
      </c>
      <c r="B319" s="34">
        <v>1336.39</v>
      </c>
      <c r="C319" s="34">
        <v>1280.71</v>
      </c>
      <c r="D319" s="34">
        <v>1260.8000000000002</v>
      </c>
      <c r="E319" s="34">
        <v>1264.9900000000002</v>
      </c>
      <c r="F319" s="34">
        <v>1295.5800000000002</v>
      </c>
      <c r="G319" s="34">
        <v>1342.7900000000002</v>
      </c>
      <c r="H319" s="34">
        <v>1538.5700000000002</v>
      </c>
      <c r="I319" s="34">
        <v>1768.53</v>
      </c>
      <c r="J319" s="34">
        <v>1946.65</v>
      </c>
      <c r="K319" s="34">
        <v>1972.5700000000002</v>
      </c>
      <c r="L319" s="34">
        <v>1977.78</v>
      </c>
      <c r="M319" s="34">
        <v>2030.25</v>
      </c>
      <c r="N319" s="34">
        <v>1982.94</v>
      </c>
      <c r="O319" s="34">
        <v>2007.17</v>
      </c>
      <c r="P319" s="34">
        <v>1963.9</v>
      </c>
      <c r="Q319" s="34">
        <v>1949.72</v>
      </c>
      <c r="R319" s="34">
        <v>1940.45</v>
      </c>
      <c r="S319" s="34">
        <v>1879.17</v>
      </c>
      <c r="T319" s="34">
        <v>1905.7900000000002</v>
      </c>
      <c r="U319" s="34">
        <v>1942.73</v>
      </c>
      <c r="V319" s="34">
        <v>1969.64</v>
      </c>
      <c r="W319" s="34">
        <v>1933.8600000000001</v>
      </c>
      <c r="X319" s="34">
        <v>1714.0400000000002</v>
      </c>
      <c r="Y319" s="34">
        <v>1516.26</v>
      </c>
      <c r="Z319" s="19">
        <f>IFERROR(Y319,"скрыть")</f>
        <v>1516.26</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3">
        <v>30</v>
      </c>
      <c r="B320" s="34">
        <v>1395.8500000000001</v>
      </c>
      <c r="C320" s="34">
        <v>1327.3400000000001</v>
      </c>
      <c r="D320" s="34">
        <v>1306.3800000000001</v>
      </c>
      <c r="E320" s="34">
        <v>1307.21</v>
      </c>
      <c r="F320" s="34">
        <v>1338.8600000000001</v>
      </c>
      <c r="G320" s="34">
        <v>1458.39</v>
      </c>
      <c r="H320" s="34">
        <v>1644.97</v>
      </c>
      <c r="I320" s="34">
        <v>1926.03</v>
      </c>
      <c r="J320" s="34">
        <v>2046.77</v>
      </c>
      <c r="K320" s="34">
        <v>2072.8700000000003</v>
      </c>
      <c r="L320" s="34">
        <v>2076.52</v>
      </c>
      <c r="M320" s="34">
        <v>2096.52</v>
      </c>
      <c r="N320" s="34">
        <v>2086.98</v>
      </c>
      <c r="O320" s="34">
        <v>2092.0700000000002</v>
      </c>
      <c r="P320" s="34">
        <v>2083.4100000000003</v>
      </c>
      <c r="Q320" s="34">
        <v>2065.0500000000002</v>
      </c>
      <c r="R320" s="34">
        <v>2053.09</v>
      </c>
      <c r="S320" s="34">
        <v>2012.1000000000001</v>
      </c>
      <c r="T320" s="34">
        <v>2014.74</v>
      </c>
      <c r="U320" s="34">
        <v>2059.36</v>
      </c>
      <c r="V320" s="34">
        <v>2087.98</v>
      </c>
      <c r="W320" s="34">
        <v>2042.64</v>
      </c>
      <c r="X320" s="34">
        <v>1747.17</v>
      </c>
      <c r="Y320" s="34">
        <v>1607.9</v>
      </c>
      <c r="Z320" s="19">
        <f>IFERROR(Y320,"скрыть")</f>
        <v>1607.9</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3">
        <v>31</v>
      </c>
      <c r="B321" s="34">
        <v>1391.6000000000001</v>
      </c>
      <c r="C321" s="34">
        <v>1317.18</v>
      </c>
      <c r="D321" s="34">
        <v>1302.6000000000001</v>
      </c>
      <c r="E321" s="34">
        <v>1309.03</v>
      </c>
      <c r="F321" s="34">
        <v>1339.15</v>
      </c>
      <c r="G321" s="34">
        <v>1466.6000000000001</v>
      </c>
      <c r="H321" s="34">
        <v>1639.9</v>
      </c>
      <c r="I321" s="34">
        <v>1887.3300000000002</v>
      </c>
      <c r="J321" s="34">
        <v>2046.47</v>
      </c>
      <c r="K321" s="34">
        <v>2080</v>
      </c>
      <c r="L321" s="34">
        <v>2084.0400000000004</v>
      </c>
      <c r="M321" s="34">
        <v>2098.7900000000004</v>
      </c>
      <c r="N321" s="34">
        <v>2093.5099999999998</v>
      </c>
      <c r="O321" s="34">
        <v>2096.02</v>
      </c>
      <c r="P321" s="34">
        <v>2087.6600000000003</v>
      </c>
      <c r="Q321" s="34">
        <v>2070.89</v>
      </c>
      <c r="R321" s="34">
        <v>2053.06</v>
      </c>
      <c r="S321" s="34">
        <v>2014.3000000000002</v>
      </c>
      <c r="T321" s="34">
        <v>2017.76</v>
      </c>
      <c r="U321" s="34">
        <v>2053.44</v>
      </c>
      <c r="V321" s="34">
        <v>2077.44</v>
      </c>
      <c r="W321" s="34">
        <v>1998.92</v>
      </c>
      <c r="X321" s="34">
        <v>1735.47</v>
      </c>
      <c r="Y321" s="34">
        <v>1534.0500000000002</v>
      </c>
      <c r="Z321" s="19">
        <f>IFERROR(Y321,"скрыть")</f>
        <v>1534.0500000000002</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29"/>
      <c r="B322" s="30" t="s">
        <v>91</v>
      </c>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29"/>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31" t="s">
        <v>64</v>
      </c>
      <c r="B324" s="32" t="s">
        <v>65</v>
      </c>
      <c r="C324" s="32" t="s">
        <v>66</v>
      </c>
      <c r="D324" s="32" t="s">
        <v>67</v>
      </c>
      <c r="E324" s="32" t="s">
        <v>68</v>
      </c>
      <c r="F324" s="32" t="s">
        <v>69</v>
      </c>
      <c r="G324" s="32" t="s">
        <v>70</v>
      </c>
      <c r="H324" s="32" t="s">
        <v>71</v>
      </c>
      <c r="I324" s="32" t="s">
        <v>72</v>
      </c>
      <c r="J324" s="32" t="s">
        <v>73</v>
      </c>
      <c r="K324" s="32" t="s">
        <v>74</v>
      </c>
      <c r="L324" s="32" t="s">
        <v>75</v>
      </c>
      <c r="M324" s="32" t="s">
        <v>76</v>
      </c>
      <c r="N324" s="32" t="s">
        <v>77</v>
      </c>
      <c r="O324" s="32" t="s">
        <v>78</v>
      </c>
      <c r="P324" s="32" t="s">
        <v>79</v>
      </c>
      <c r="Q324" s="32" t="s">
        <v>80</v>
      </c>
      <c r="R324" s="32" t="s">
        <v>81</v>
      </c>
      <c r="S324" s="32" t="s">
        <v>82</v>
      </c>
      <c r="T324" s="32" t="s">
        <v>83</v>
      </c>
      <c r="U324" s="32" t="s">
        <v>84</v>
      </c>
      <c r="V324" s="32" t="s">
        <v>85</v>
      </c>
      <c r="W324" s="32" t="s">
        <v>86</v>
      </c>
      <c r="X324" s="32" t="s">
        <v>87</v>
      </c>
      <c r="Y324" s="32" t="s">
        <v>88</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3">
        <v>1</v>
      </c>
      <c r="B325" s="34">
        <v>1285.28</v>
      </c>
      <c r="C325" s="34">
        <v>1251.8900000000001</v>
      </c>
      <c r="D325" s="34">
        <v>1249.8500000000001</v>
      </c>
      <c r="E325" s="34">
        <v>1251.31</v>
      </c>
      <c r="F325" s="34">
        <v>1266.33</v>
      </c>
      <c r="G325" s="34">
        <v>1299.25</v>
      </c>
      <c r="H325" s="34">
        <v>1571.3200000000002</v>
      </c>
      <c r="I325" s="34">
        <v>1693.51</v>
      </c>
      <c r="J325" s="34">
        <v>1772.27</v>
      </c>
      <c r="K325" s="34">
        <v>1753.3000000000002</v>
      </c>
      <c r="L325" s="34">
        <v>1751.21</v>
      </c>
      <c r="M325" s="34">
        <v>1797.78</v>
      </c>
      <c r="N325" s="34">
        <v>1788.76</v>
      </c>
      <c r="O325" s="34">
        <v>1794.3300000000002</v>
      </c>
      <c r="P325" s="34">
        <v>1789.8400000000001</v>
      </c>
      <c r="Q325" s="34">
        <v>1777.53</v>
      </c>
      <c r="R325" s="34">
        <v>1772.8200000000002</v>
      </c>
      <c r="S325" s="34">
        <v>1710.67</v>
      </c>
      <c r="T325" s="34">
        <v>1730.15</v>
      </c>
      <c r="U325" s="34">
        <v>1754.5600000000002</v>
      </c>
      <c r="V325" s="34">
        <v>1773.94</v>
      </c>
      <c r="W325" s="34">
        <v>1722.5500000000002</v>
      </c>
      <c r="X325" s="34">
        <v>1520.3000000000002</v>
      </c>
      <c r="Y325" s="34">
        <v>1307.46</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3">
        <v>2</v>
      </c>
      <c r="B326" s="34">
        <v>1277.5700000000002</v>
      </c>
      <c r="C326" s="34">
        <v>1247.21</v>
      </c>
      <c r="D326" s="34">
        <v>1231.8200000000002</v>
      </c>
      <c r="E326" s="34">
        <v>1244.3800000000001</v>
      </c>
      <c r="F326" s="34">
        <v>1261</v>
      </c>
      <c r="G326" s="34">
        <v>1315</v>
      </c>
      <c r="H326" s="34">
        <v>1602.03</v>
      </c>
      <c r="I326" s="34">
        <v>1691.96</v>
      </c>
      <c r="J326" s="34">
        <v>1766.5400000000002</v>
      </c>
      <c r="K326" s="34">
        <v>1759.19</v>
      </c>
      <c r="L326" s="34">
        <v>1745.75</v>
      </c>
      <c r="M326" s="34">
        <v>1843.0700000000002</v>
      </c>
      <c r="N326" s="34">
        <v>1833.74</v>
      </c>
      <c r="O326" s="34">
        <v>1832.5400000000002</v>
      </c>
      <c r="P326" s="34">
        <v>1821.8400000000001</v>
      </c>
      <c r="Q326" s="34">
        <v>1807.48</v>
      </c>
      <c r="R326" s="34">
        <v>1796.5</v>
      </c>
      <c r="S326" s="34">
        <v>1709.8000000000002</v>
      </c>
      <c r="T326" s="34">
        <v>1738.0400000000002</v>
      </c>
      <c r="U326" s="34">
        <v>1763.77</v>
      </c>
      <c r="V326" s="34">
        <v>1796.68</v>
      </c>
      <c r="W326" s="34">
        <v>1698.13</v>
      </c>
      <c r="X326" s="34">
        <v>1453.46</v>
      </c>
      <c r="Y326" s="34">
        <v>1277.5700000000002</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3">
        <v>3</v>
      </c>
      <c r="B327" s="34">
        <v>1268.1600000000001</v>
      </c>
      <c r="C327" s="34">
        <v>1236.33</v>
      </c>
      <c r="D327" s="34">
        <v>1196.6400000000001</v>
      </c>
      <c r="E327" s="34">
        <v>1210.0500000000002</v>
      </c>
      <c r="F327" s="34">
        <v>1242.08</v>
      </c>
      <c r="G327" s="34">
        <v>1300.6000000000001</v>
      </c>
      <c r="H327" s="34">
        <v>1542.38</v>
      </c>
      <c r="I327" s="34">
        <v>1714.7</v>
      </c>
      <c r="J327" s="34">
        <v>1762.22</v>
      </c>
      <c r="K327" s="34">
        <v>1743.13</v>
      </c>
      <c r="L327" s="34">
        <v>1729.89</v>
      </c>
      <c r="M327" s="34">
        <v>1785.0400000000002</v>
      </c>
      <c r="N327" s="34">
        <v>1783.52</v>
      </c>
      <c r="O327" s="34">
        <v>1784.8000000000002</v>
      </c>
      <c r="P327" s="34">
        <v>1781.97</v>
      </c>
      <c r="Q327" s="34">
        <v>1767.14</v>
      </c>
      <c r="R327" s="34">
        <v>1757.19</v>
      </c>
      <c r="S327" s="34">
        <v>1684.3200000000002</v>
      </c>
      <c r="T327" s="34">
        <v>1695.26</v>
      </c>
      <c r="U327" s="34">
        <v>1719.9</v>
      </c>
      <c r="V327" s="34">
        <v>1761.13</v>
      </c>
      <c r="W327" s="34">
        <v>1654.48</v>
      </c>
      <c r="X327" s="34">
        <v>1429.25</v>
      </c>
      <c r="Y327" s="34">
        <v>1274.2400000000002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3">
        <v>4</v>
      </c>
      <c r="B328" s="34">
        <v>1299.22</v>
      </c>
      <c r="C328" s="34">
        <v>1265.7600000000002</v>
      </c>
      <c r="D328" s="34">
        <v>1239.18</v>
      </c>
      <c r="E328" s="34">
        <v>1249.5900000000001</v>
      </c>
      <c r="F328" s="34">
        <v>1287.68</v>
      </c>
      <c r="G328" s="34">
        <v>1335.8600000000001</v>
      </c>
      <c r="H328" s="34">
        <v>1532.93</v>
      </c>
      <c r="I328" s="34">
        <v>1729.3700000000001</v>
      </c>
      <c r="J328" s="34">
        <v>1835.78</v>
      </c>
      <c r="K328" s="34">
        <v>1802.72</v>
      </c>
      <c r="L328" s="34">
        <v>1787.5900000000001</v>
      </c>
      <c r="M328" s="34">
        <v>1865.93</v>
      </c>
      <c r="N328" s="34">
        <v>1858.8400000000001</v>
      </c>
      <c r="O328" s="34">
        <v>1871.8600000000001</v>
      </c>
      <c r="P328" s="34">
        <v>1864.19</v>
      </c>
      <c r="Q328" s="34">
        <v>1852.49</v>
      </c>
      <c r="R328" s="34">
        <v>1845.89</v>
      </c>
      <c r="S328" s="34">
        <v>1748.8300000000002</v>
      </c>
      <c r="T328" s="34">
        <v>1781.21</v>
      </c>
      <c r="U328" s="34">
        <v>1801.01</v>
      </c>
      <c r="V328" s="34">
        <v>1836.8600000000001</v>
      </c>
      <c r="W328" s="34">
        <v>1713.38</v>
      </c>
      <c r="X328" s="34">
        <v>1561.67</v>
      </c>
      <c r="Y328" s="34">
        <v>1292.03</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3">
        <v>5</v>
      </c>
      <c r="B329" s="34">
        <v>1288.21</v>
      </c>
      <c r="C329" s="34">
        <v>1248.23</v>
      </c>
      <c r="D329" s="34">
        <v>1188.1200000000001</v>
      </c>
      <c r="E329" s="34">
        <v>1199.3800000000001</v>
      </c>
      <c r="F329" s="34">
        <v>1260.1400000000001</v>
      </c>
      <c r="G329" s="34">
        <v>1311.16</v>
      </c>
      <c r="H329" s="34">
        <v>1490.8700000000001</v>
      </c>
      <c r="I329" s="34">
        <v>1706.1100000000001</v>
      </c>
      <c r="J329" s="34">
        <v>1883.26</v>
      </c>
      <c r="K329" s="34">
        <v>1894.5</v>
      </c>
      <c r="L329" s="34">
        <v>1899.48</v>
      </c>
      <c r="M329" s="34">
        <v>1913.39</v>
      </c>
      <c r="N329" s="34">
        <v>1903.68</v>
      </c>
      <c r="O329" s="34">
        <v>1901.2</v>
      </c>
      <c r="P329" s="34">
        <v>1891.3100000000002</v>
      </c>
      <c r="Q329" s="34">
        <v>1879.93</v>
      </c>
      <c r="R329" s="34">
        <v>1877.5</v>
      </c>
      <c r="S329" s="34">
        <v>1831.1200000000001</v>
      </c>
      <c r="T329" s="34">
        <v>1883.95</v>
      </c>
      <c r="U329" s="34">
        <v>1880.94</v>
      </c>
      <c r="V329" s="34">
        <v>1867.68</v>
      </c>
      <c r="W329" s="34">
        <v>1722.91</v>
      </c>
      <c r="X329" s="34">
        <v>1458.02</v>
      </c>
      <c r="Y329" s="34">
        <v>1306.51</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3">
        <v>6</v>
      </c>
      <c r="B330" s="34">
        <v>1345.3100000000002</v>
      </c>
      <c r="C330" s="34">
        <v>1281.8300000000002</v>
      </c>
      <c r="D330" s="34">
        <v>1221.7600000000002</v>
      </c>
      <c r="E330" s="34">
        <v>1207.45</v>
      </c>
      <c r="F330" s="34">
        <v>1235.56</v>
      </c>
      <c r="G330" s="34">
        <v>1265.27</v>
      </c>
      <c r="H330" s="34">
        <v>1279.8600000000001</v>
      </c>
      <c r="I330" s="34">
        <v>1351.8300000000002</v>
      </c>
      <c r="J330" s="34">
        <v>1629.7</v>
      </c>
      <c r="K330" s="34">
        <v>1776.47</v>
      </c>
      <c r="L330" s="34">
        <v>1813.49</v>
      </c>
      <c r="M330" s="34">
        <v>1820.99</v>
      </c>
      <c r="N330" s="34">
        <v>1817.67</v>
      </c>
      <c r="O330" s="34">
        <v>1809.5700000000002</v>
      </c>
      <c r="P330" s="34">
        <v>1798.8400000000001</v>
      </c>
      <c r="Q330" s="34">
        <v>1735.99</v>
      </c>
      <c r="R330" s="34">
        <v>1732.6100000000001</v>
      </c>
      <c r="S330" s="34">
        <v>1774.45</v>
      </c>
      <c r="T330" s="34">
        <v>1787.0700000000002</v>
      </c>
      <c r="U330" s="34">
        <v>1798.68</v>
      </c>
      <c r="V330" s="34">
        <v>1849.8500000000001</v>
      </c>
      <c r="W330" s="34">
        <v>1815.8100000000002</v>
      </c>
      <c r="X330" s="34">
        <v>1599.6100000000001</v>
      </c>
      <c r="Y330" s="34">
        <v>1362.0900000000001</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3">
        <v>7</v>
      </c>
      <c r="B331" s="34">
        <v>1360.65</v>
      </c>
      <c r="C331" s="34">
        <v>1313.3400000000001</v>
      </c>
      <c r="D331" s="34">
        <v>1268.04</v>
      </c>
      <c r="E331" s="34">
        <v>1265.7600000000002</v>
      </c>
      <c r="F331" s="34">
        <v>1280.0400000000002</v>
      </c>
      <c r="G331" s="34">
        <v>1297.42</v>
      </c>
      <c r="H331" s="34">
        <v>1315.93</v>
      </c>
      <c r="I331" s="34">
        <v>1445.1200000000001</v>
      </c>
      <c r="J331" s="34">
        <v>1689.68</v>
      </c>
      <c r="K331" s="34">
        <v>1849.1000000000001</v>
      </c>
      <c r="L331" s="34">
        <v>1880.8100000000002</v>
      </c>
      <c r="M331" s="34">
        <v>1886.3200000000002</v>
      </c>
      <c r="N331" s="34">
        <v>1882.3500000000001</v>
      </c>
      <c r="O331" s="34">
        <v>1878.15</v>
      </c>
      <c r="P331" s="34">
        <v>1873.3100000000002</v>
      </c>
      <c r="Q331" s="34">
        <v>1831.1200000000001</v>
      </c>
      <c r="R331" s="34">
        <v>1826.8000000000002</v>
      </c>
      <c r="S331" s="34">
        <v>1843.92</v>
      </c>
      <c r="T331" s="34">
        <v>1876.8300000000002</v>
      </c>
      <c r="U331" s="34">
        <v>1887.1100000000001</v>
      </c>
      <c r="V331" s="34">
        <v>1897.78</v>
      </c>
      <c r="W331" s="34">
        <v>1787.8500000000001</v>
      </c>
      <c r="X331" s="34">
        <v>1607.44</v>
      </c>
      <c r="Y331" s="34">
        <v>1344.5600000000002</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3">
        <v>8</v>
      </c>
      <c r="B332" s="34">
        <v>1316.48</v>
      </c>
      <c r="C332" s="34">
        <v>1278.77</v>
      </c>
      <c r="D332" s="34">
        <v>1233.2600000000002</v>
      </c>
      <c r="E332" s="34">
        <v>1221.9000000000001</v>
      </c>
      <c r="F332" s="34">
        <v>1231.67</v>
      </c>
      <c r="G332" s="34">
        <v>1235.6600000000001</v>
      </c>
      <c r="H332" s="34">
        <v>1256.72</v>
      </c>
      <c r="I332" s="34">
        <v>1301.67</v>
      </c>
      <c r="J332" s="34">
        <v>1587.63</v>
      </c>
      <c r="K332" s="34">
        <v>1667.7900000000002</v>
      </c>
      <c r="L332" s="34">
        <v>1694.64</v>
      </c>
      <c r="M332" s="34">
        <v>1694.01</v>
      </c>
      <c r="N332" s="34">
        <v>1680.66</v>
      </c>
      <c r="O332" s="34">
        <v>1653.43</v>
      </c>
      <c r="P332" s="34">
        <v>1655.44</v>
      </c>
      <c r="Q332" s="34">
        <v>1641.51</v>
      </c>
      <c r="R332" s="34">
        <v>1647.21</v>
      </c>
      <c r="S332" s="34">
        <v>1656.3000000000002</v>
      </c>
      <c r="T332" s="34">
        <v>1690.15</v>
      </c>
      <c r="U332" s="34">
        <v>1708.3500000000001</v>
      </c>
      <c r="V332" s="34">
        <v>1723.53</v>
      </c>
      <c r="W332" s="34">
        <v>1682.2900000000002</v>
      </c>
      <c r="X332" s="34">
        <v>1424.73</v>
      </c>
      <c r="Y332" s="34">
        <v>1308.19</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3">
        <v>9</v>
      </c>
      <c r="B333" s="34">
        <v>1267.1200000000001</v>
      </c>
      <c r="C333" s="34">
        <v>1177.1400000000001</v>
      </c>
      <c r="D333" s="34">
        <v>1124.0100000000002</v>
      </c>
      <c r="E333" s="34">
        <v>1172.6400000000001</v>
      </c>
      <c r="F333" s="34">
        <v>1220.8500000000001</v>
      </c>
      <c r="G333" s="34">
        <v>1260.8700000000001</v>
      </c>
      <c r="H333" s="34">
        <v>1347.15</v>
      </c>
      <c r="I333" s="34">
        <v>1657.39</v>
      </c>
      <c r="J333" s="34">
        <v>1674.23</v>
      </c>
      <c r="K333" s="34">
        <v>1706.92</v>
      </c>
      <c r="L333" s="34">
        <v>1706.97</v>
      </c>
      <c r="M333" s="34">
        <v>1702.0700000000002</v>
      </c>
      <c r="N333" s="34">
        <v>1684.26</v>
      </c>
      <c r="O333" s="34">
        <v>1689.1100000000001</v>
      </c>
      <c r="P333" s="34">
        <v>1690.39</v>
      </c>
      <c r="Q333" s="34">
        <v>1679.18</v>
      </c>
      <c r="R333" s="34">
        <v>1692.6000000000001</v>
      </c>
      <c r="S333" s="34">
        <v>1663.16</v>
      </c>
      <c r="T333" s="34">
        <v>1686.53</v>
      </c>
      <c r="U333" s="34">
        <v>1679.67</v>
      </c>
      <c r="V333" s="34">
        <v>1668.42</v>
      </c>
      <c r="W333" s="34">
        <v>1639.72</v>
      </c>
      <c r="X333" s="34">
        <v>1366.5500000000002</v>
      </c>
      <c r="Y333" s="34">
        <v>1274.1600000000001</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3">
        <v>10</v>
      </c>
      <c r="B334" s="34">
        <v>1175.06</v>
      </c>
      <c r="C334" s="34">
        <v>1122.45</v>
      </c>
      <c r="D334" s="34">
        <v>1114.3900000000001</v>
      </c>
      <c r="E334" s="34">
        <v>1122.54</v>
      </c>
      <c r="F334" s="34">
        <v>1183.6000000000001</v>
      </c>
      <c r="G334" s="34">
        <v>1274.2600000000002</v>
      </c>
      <c r="H334" s="34">
        <v>1409.72</v>
      </c>
      <c r="I334" s="34">
        <v>1644.22</v>
      </c>
      <c r="J334" s="34">
        <v>1692.1100000000001</v>
      </c>
      <c r="K334" s="34">
        <v>1690.0600000000002</v>
      </c>
      <c r="L334" s="34">
        <v>1686.5900000000001</v>
      </c>
      <c r="M334" s="34">
        <v>1708.78</v>
      </c>
      <c r="N334" s="34">
        <v>1699</v>
      </c>
      <c r="O334" s="34">
        <v>1699.74</v>
      </c>
      <c r="P334" s="34">
        <v>1693.8400000000001</v>
      </c>
      <c r="Q334" s="34">
        <v>1686.41</v>
      </c>
      <c r="R334" s="34">
        <v>1684.21</v>
      </c>
      <c r="S334" s="34">
        <v>1666.41</v>
      </c>
      <c r="T334" s="34">
        <v>1678.8300000000002</v>
      </c>
      <c r="U334" s="34">
        <v>1688.3200000000002</v>
      </c>
      <c r="V334" s="34">
        <v>1680.96</v>
      </c>
      <c r="W334" s="34">
        <v>1644.8400000000001</v>
      </c>
      <c r="X334" s="34">
        <v>1370.67</v>
      </c>
      <c r="Y334" s="34">
        <v>1279.52</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3">
        <v>11</v>
      </c>
      <c r="B335" s="34">
        <v>1210.3200000000002</v>
      </c>
      <c r="C335" s="34">
        <v>1171.06</v>
      </c>
      <c r="D335" s="34">
        <v>1117.1400000000001</v>
      </c>
      <c r="E335" s="34">
        <v>1138.46</v>
      </c>
      <c r="F335" s="34">
        <v>1192.8200000000002</v>
      </c>
      <c r="G335" s="34">
        <v>1261.7800000000002</v>
      </c>
      <c r="H335" s="34">
        <v>1391.24</v>
      </c>
      <c r="I335" s="34">
        <v>1650.1000000000001</v>
      </c>
      <c r="J335" s="34">
        <v>1706.5600000000002</v>
      </c>
      <c r="K335" s="34">
        <v>1718.1100000000001</v>
      </c>
      <c r="L335" s="34">
        <v>1706.74</v>
      </c>
      <c r="M335" s="34">
        <v>1735.95</v>
      </c>
      <c r="N335" s="34">
        <v>1722.3700000000001</v>
      </c>
      <c r="O335" s="34">
        <v>1722.0800000000002</v>
      </c>
      <c r="P335" s="34">
        <v>1708.92</v>
      </c>
      <c r="Q335" s="34">
        <v>1701.73</v>
      </c>
      <c r="R335" s="34">
        <v>1701.53</v>
      </c>
      <c r="S335" s="34">
        <v>1689.25</v>
      </c>
      <c r="T335" s="34">
        <v>1705.43</v>
      </c>
      <c r="U335" s="34">
        <v>1712.13</v>
      </c>
      <c r="V335" s="34">
        <v>1737.7900000000002</v>
      </c>
      <c r="W335" s="34">
        <v>1679.5400000000002</v>
      </c>
      <c r="X335" s="34">
        <v>1462.4</v>
      </c>
      <c r="Y335" s="34">
        <v>1322.0400000000002</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3">
        <v>12</v>
      </c>
      <c r="B336" s="34">
        <v>1348.71</v>
      </c>
      <c r="C336" s="34">
        <v>1258.3400000000001</v>
      </c>
      <c r="D336" s="34">
        <v>1216.3700000000001</v>
      </c>
      <c r="E336" s="34">
        <v>1203.1400000000001</v>
      </c>
      <c r="F336" s="34">
        <v>1275.25</v>
      </c>
      <c r="G336" s="34">
        <v>1300.94</v>
      </c>
      <c r="H336" s="34">
        <v>1342.5600000000002</v>
      </c>
      <c r="I336" s="34">
        <v>1580.41</v>
      </c>
      <c r="J336" s="34">
        <v>1732.8000000000002</v>
      </c>
      <c r="K336" s="34">
        <v>1839.94</v>
      </c>
      <c r="L336" s="34">
        <v>1858.5500000000002</v>
      </c>
      <c r="M336" s="34">
        <v>1860.47</v>
      </c>
      <c r="N336" s="34">
        <v>1851.63</v>
      </c>
      <c r="O336" s="34">
        <v>1845.76</v>
      </c>
      <c r="P336" s="34">
        <v>1840.3200000000002</v>
      </c>
      <c r="Q336" s="34">
        <v>1766.14</v>
      </c>
      <c r="R336" s="34">
        <v>1791.8600000000001</v>
      </c>
      <c r="S336" s="34">
        <v>1812.45</v>
      </c>
      <c r="T336" s="34">
        <v>1845.03</v>
      </c>
      <c r="U336" s="34">
        <v>1848.26</v>
      </c>
      <c r="V336" s="34">
        <v>1845.77</v>
      </c>
      <c r="W336" s="34">
        <v>1784.44</v>
      </c>
      <c r="X336" s="34">
        <v>1492.38</v>
      </c>
      <c r="Y336" s="34">
        <v>1376.01</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3">
        <v>13</v>
      </c>
      <c r="B337" s="34">
        <v>1298.51</v>
      </c>
      <c r="C337" s="34">
        <v>1229.06</v>
      </c>
      <c r="D337" s="34">
        <v>1182.58</v>
      </c>
      <c r="E337" s="34">
        <v>1190.93</v>
      </c>
      <c r="F337" s="34">
        <v>1236.83</v>
      </c>
      <c r="G337" s="34">
        <v>1262.52</v>
      </c>
      <c r="H337" s="34">
        <v>1291.3000000000002</v>
      </c>
      <c r="I337" s="34">
        <v>1385.0900000000001</v>
      </c>
      <c r="J337" s="34">
        <v>1624.19</v>
      </c>
      <c r="K337" s="34">
        <v>1709.74</v>
      </c>
      <c r="L337" s="34">
        <v>1761.16</v>
      </c>
      <c r="M337" s="34">
        <v>1737.63</v>
      </c>
      <c r="N337" s="34">
        <v>1700.3600000000001</v>
      </c>
      <c r="O337" s="34">
        <v>1695.68</v>
      </c>
      <c r="P337" s="34">
        <v>1706.23</v>
      </c>
      <c r="Q337" s="34">
        <v>1697.3200000000002</v>
      </c>
      <c r="R337" s="34">
        <v>1716.69</v>
      </c>
      <c r="S337" s="34">
        <v>1732.01</v>
      </c>
      <c r="T337" s="34">
        <v>1765.01</v>
      </c>
      <c r="U337" s="34">
        <v>1785.46</v>
      </c>
      <c r="V337" s="34">
        <v>1788.27</v>
      </c>
      <c r="W337" s="34">
        <v>1745.0700000000002</v>
      </c>
      <c r="X337" s="34">
        <v>1528.5900000000001</v>
      </c>
      <c r="Y337" s="34">
        <v>1409.9</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3">
        <v>14</v>
      </c>
      <c r="B338" s="34">
        <v>1246.1300000000001</v>
      </c>
      <c r="C338" s="34">
        <v>1224.5500000000002</v>
      </c>
      <c r="D338" s="34">
        <v>1201.18</v>
      </c>
      <c r="E338" s="34">
        <v>1215.77</v>
      </c>
      <c r="F338" s="34">
        <v>1298.1600000000001</v>
      </c>
      <c r="G338" s="34">
        <v>1395.21</v>
      </c>
      <c r="H338" s="34">
        <v>1646.27</v>
      </c>
      <c r="I338" s="34">
        <v>1812.8700000000001</v>
      </c>
      <c r="J338" s="34">
        <v>1889.65</v>
      </c>
      <c r="K338" s="34">
        <v>1879.13</v>
      </c>
      <c r="L338" s="34">
        <v>1860.5400000000002</v>
      </c>
      <c r="M338" s="34">
        <v>1915.1100000000001</v>
      </c>
      <c r="N338" s="34">
        <v>1901.23</v>
      </c>
      <c r="O338" s="34">
        <v>1903.67</v>
      </c>
      <c r="P338" s="34">
        <v>1901.2900000000002</v>
      </c>
      <c r="Q338" s="34">
        <v>1887.23</v>
      </c>
      <c r="R338" s="34">
        <v>1880.45</v>
      </c>
      <c r="S338" s="34">
        <v>1806.98</v>
      </c>
      <c r="T338" s="34">
        <v>1831.8000000000002</v>
      </c>
      <c r="U338" s="34">
        <v>1875.0900000000001</v>
      </c>
      <c r="V338" s="34">
        <v>1876.0500000000002</v>
      </c>
      <c r="W338" s="34">
        <v>1726.02</v>
      </c>
      <c r="X338" s="34">
        <v>1467.44</v>
      </c>
      <c r="Y338" s="34">
        <v>1293.3700000000001</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3">
        <v>15</v>
      </c>
      <c r="B339" s="34">
        <v>1264.7400000000002</v>
      </c>
      <c r="C339" s="34">
        <v>1236.1600000000001</v>
      </c>
      <c r="D339" s="34">
        <v>1225.4000000000001</v>
      </c>
      <c r="E339" s="34">
        <v>1226.1300000000001</v>
      </c>
      <c r="F339" s="34">
        <v>1253.3400000000001</v>
      </c>
      <c r="G339" s="34">
        <v>1306.28</v>
      </c>
      <c r="H339" s="34">
        <v>1537.14</v>
      </c>
      <c r="I339" s="34">
        <v>1725.46</v>
      </c>
      <c r="J339" s="34">
        <v>1793.5500000000002</v>
      </c>
      <c r="K339" s="34">
        <v>1787.41</v>
      </c>
      <c r="L339" s="34">
        <v>1787.49</v>
      </c>
      <c r="M339" s="34">
        <v>1830.8400000000001</v>
      </c>
      <c r="N339" s="34">
        <v>1805.8600000000001</v>
      </c>
      <c r="O339" s="34">
        <v>1806.48</v>
      </c>
      <c r="P339" s="34">
        <v>1790.72</v>
      </c>
      <c r="Q339" s="34">
        <v>1776.0900000000001</v>
      </c>
      <c r="R339" s="34">
        <v>1771.44</v>
      </c>
      <c r="S339" s="34">
        <v>1694.21</v>
      </c>
      <c r="T339" s="34">
        <v>1746.91</v>
      </c>
      <c r="U339" s="34">
        <v>1787.5400000000002</v>
      </c>
      <c r="V339" s="34">
        <v>1791.8100000000002</v>
      </c>
      <c r="W339" s="34">
        <v>1690.66</v>
      </c>
      <c r="X339" s="34">
        <v>1460.3200000000002</v>
      </c>
      <c r="Y339" s="34">
        <v>1305.97</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3">
        <v>16</v>
      </c>
      <c r="B340" s="34">
        <v>1284.7900000000002</v>
      </c>
      <c r="C340" s="34">
        <v>1244.68</v>
      </c>
      <c r="D340" s="34">
        <v>1235.8000000000002</v>
      </c>
      <c r="E340" s="34">
        <v>1239.83</v>
      </c>
      <c r="F340" s="34">
        <v>1264.98</v>
      </c>
      <c r="G340" s="34">
        <v>1321.22</v>
      </c>
      <c r="H340" s="34">
        <v>1551.13</v>
      </c>
      <c r="I340" s="34">
        <v>1745.52</v>
      </c>
      <c r="J340" s="34">
        <v>1863.63</v>
      </c>
      <c r="K340" s="34">
        <v>1881.8000000000002</v>
      </c>
      <c r="L340" s="34">
        <v>1880.8700000000001</v>
      </c>
      <c r="M340" s="34">
        <v>1892.14</v>
      </c>
      <c r="N340" s="34">
        <v>1878.0400000000002</v>
      </c>
      <c r="O340" s="34">
        <v>1873.75</v>
      </c>
      <c r="P340" s="34">
        <v>1867.76</v>
      </c>
      <c r="Q340" s="34">
        <v>1855.6000000000001</v>
      </c>
      <c r="R340" s="34">
        <v>1848.6200000000001</v>
      </c>
      <c r="S340" s="34">
        <v>1721.95</v>
      </c>
      <c r="T340" s="34">
        <v>1826.2</v>
      </c>
      <c r="U340" s="34">
        <v>1864.0400000000002</v>
      </c>
      <c r="V340" s="34">
        <v>1859.66</v>
      </c>
      <c r="W340" s="34">
        <v>1740</v>
      </c>
      <c r="X340" s="34">
        <v>1585.41</v>
      </c>
      <c r="Y340" s="34">
        <v>1363.15</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3">
        <v>17</v>
      </c>
      <c r="B341" s="34">
        <v>1305.6200000000001</v>
      </c>
      <c r="C341" s="34">
        <v>1261.9100000000001</v>
      </c>
      <c r="D341" s="34">
        <v>1251.4000000000001</v>
      </c>
      <c r="E341" s="34">
        <v>1255.1100000000001</v>
      </c>
      <c r="F341" s="34">
        <v>1303.3300000000002</v>
      </c>
      <c r="G341" s="34">
        <v>1356.0700000000002</v>
      </c>
      <c r="H341" s="34">
        <v>1611.9</v>
      </c>
      <c r="I341" s="34">
        <v>1762.51</v>
      </c>
      <c r="J341" s="34">
        <v>1840.74</v>
      </c>
      <c r="K341" s="34">
        <v>1732.76</v>
      </c>
      <c r="L341" s="34">
        <v>1741.5900000000001</v>
      </c>
      <c r="M341" s="34">
        <v>1871.8200000000002</v>
      </c>
      <c r="N341" s="34">
        <v>1852.2900000000002</v>
      </c>
      <c r="O341" s="34">
        <v>1850.71</v>
      </c>
      <c r="P341" s="34">
        <v>1839.16</v>
      </c>
      <c r="Q341" s="34">
        <v>1823.96</v>
      </c>
      <c r="R341" s="34">
        <v>1816.49</v>
      </c>
      <c r="S341" s="34">
        <v>1711.13</v>
      </c>
      <c r="T341" s="34">
        <v>1709.89</v>
      </c>
      <c r="U341" s="34">
        <v>1847.24</v>
      </c>
      <c r="V341" s="34">
        <v>1863.38</v>
      </c>
      <c r="W341" s="34">
        <v>1785.8700000000001</v>
      </c>
      <c r="X341" s="34">
        <v>1645.43</v>
      </c>
      <c r="Y341" s="34">
        <v>1416.5900000000001</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3">
        <v>18</v>
      </c>
      <c r="B342" s="34">
        <v>1355.5900000000001</v>
      </c>
      <c r="C342" s="34">
        <v>1292.1300000000001</v>
      </c>
      <c r="D342" s="34">
        <v>1259.5100000000002</v>
      </c>
      <c r="E342" s="34">
        <v>1263.54</v>
      </c>
      <c r="F342" s="34">
        <v>1313.39</v>
      </c>
      <c r="G342" s="34">
        <v>1402.3700000000001</v>
      </c>
      <c r="H342" s="34">
        <v>1611.0500000000002</v>
      </c>
      <c r="I342" s="34">
        <v>1802.44</v>
      </c>
      <c r="J342" s="34">
        <v>1838.24</v>
      </c>
      <c r="K342" s="34">
        <v>1772.76</v>
      </c>
      <c r="L342" s="34">
        <v>1774.51</v>
      </c>
      <c r="M342" s="34">
        <v>1877.0900000000001</v>
      </c>
      <c r="N342" s="34">
        <v>1878.68</v>
      </c>
      <c r="O342" s="34">
        <v>1884.48</v>
      </c>
      <c r="P342" s="34">
        <v>1869.3600000000001</v>
      </c>
      <c r="Q342" s="34">
        <v>1830.96</v>
      </c>
      <c r="R342" s="34">
        <v>1819.01</v>
      </c>
      <c r="S342" s="34">
        <v>1733.5700000000002</v>
      </c>
      <c r="T342" s="34">
        <v>1754.5400000000002</v>
      </c>
      <c r="U342" s="34">
        <v>1803.97</v>
      </c>
      <c r="V342" s="34">
        <v>1913.7</v>
      </c>
      <c r="W342" s="34">
        <v>1878.02</v>
      </c>
      <c r="X342" s="34">
        <v>1672.8000000000002</v>
      </c>
      <c r="Y342" s="34">
        <v>1607.01</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3">
        <v>19</v>
      </c>
      <c r="B343" s="34">
        <v>1632.72</v>
      </c>
      <c r="C343" s="34">
        <v>1408</v>
      </c>
      <c r="D343" s="34">
        <v>1344.5400000000002</v>
      </c>
      <c r="E343" s="34">
        <v>1337.8300000000002</v>
      </c>
      <c r="F343" s="34">
        <v>1417.65</v>
      </c>
      <c r="G343" s="34">
        <v>1474.8100000000002</v>
      </c>
      <c r="H343" s="34">
        <v>1611.8300000000002</v>
      </c>
      <c r="I343" s="34">
        <v>1660.1200000000001</v>
      </c>
      <c r="J343" s="34">
        <v>1841.1000000000001</v>
      </c>
      <c r="K343" s="34">
        <v>1904.45</v>
      </c>
      <c r="L343" s="34">
        <v>1927.3400000000001</v>
      </c>
      <c r="M343" s="34">
        <v>1922.66</v>
      </c>
      <c r="N343" s="34">
        <v>1914.14</v>
      </c>
      <c r="O343" s="34">
        <v>1906.25</v>
      </c>
      <c r="P343" s="34">
        <v>1834.94</v>
      </c>
      <c r="Q343" s="34">
        <v>1772.48</v>
      </c>
      <c r="R343" s="34">
        <v>1752.74</v>
      </c>
      <c r="S343" s="34">
        <v>1777.8700000000001</v>
      </c>
      <c r="T343" s="34">
        <v>1831.63</v>
      </c>
      <c r="U343" s="34">
        <v>1865.52</v>
      </c>
      <c r="V343" s="34">
        <v>1947.3100000000002</v>
      </c>
      <c r="W343" s="34">
        <v>1896.8300000000002</v>
      </c>
      <c r="X343" s="34">
        <v>1686.0500000000002</v>
      </c>
      <c r="Y343" s="34">
        <v>1604.98</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3">
        <v>20</v>
      </c>
      <c r="B344" s="34">
        <v>1415.0700000000002</v>
      </c>
      <c r="C344" s="34">
        <v>1319.47</v>
      </c>
      <c r="D344" s="34">
        <v>1282.44</v>
      </c>
      <c r="E344" s="34">
        <v>1279.1600000000001</v>
      </c>
      <c r="F344" s="34">
        <v>1305.43</v>
      </c>
      <c r="G344" s="34">
        <v>1309.1200000000001</v>
      </c>
      <c r="H344" s="34">
        <v>1314.91</v>
      </c>
      <c r="I344" s="34">
        <v>1451.45</v>
      </c>
      <c r="J344" s="34">
        <v>1650.89</v>
      </c>
      <c r="K344" s="34">
        <v>1677.5900000000001</v>
      </c>
      <c r="L344" s="34">
        <v>1762.3100000000002</v>
      </c>
      <c r="M344" s="34">
        <v>1757.02</v>
      </c>
      <c r="N344" s="34">
        <v>1708.71</v>
      </c>
      <c r="O344" s="34">
        <v>1686.5</v>
      </c>
      <c r="P344" s="34">
        <v>1675.22</v>
      </c>
      <c r="Q344" s="34">
        <v>1666.1000000000001</v>
      </c>
      <c r="R344" s="34">
        <v>1681.92</v>
      </c>
      <c r="S344" s="34">
        <v>1706.49</v>
      </c>
      <c r="T344" s="34">
        <v>1729.8600000000001</v>
      </c>
      <c r="U344" s="34">
        <v>1787.2900000000002</v>
      </c>
      <c r="V344" s="34">
        <v>1840.76</v>
      </c>
      <c r="W344" s="34">
        <v>1819.99</v>
      </c>
      <c r="X344" s="34">
        <v>1655.95</v>
      </c>
      <c r="Y344" s="34">
        <v>1586.26</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3">
        <v>21</v>
      </c>
      <c r="B345" s="34">
        <v>1364</v>
      </c>
      <c r="C345" s="34">
        <v>1316.3600000000001</v>
      </c>
      <c r="D345" s="34">
        <v>1304.95</v>
      </c>
      <c r="E345" s="34">
        <v>1310.1000000000001</v>
      </c>
      <c r="F345" s="34">
        <v>1350.21</v>
      </c>
      <c r="G345" s="34">
        <v>1578.5600000000002</v>
      </c>
      <c r="H345" s="34">
        <v>1703.3300000000002</v>
      </c>
      <c r="I345" s="34">
        <v>1824.69</v>
      </c>
      <c r="J345" s="34">
        <v>1892.19</v>
      </c>
      <c r="K345" s="34">
        <v>1862.96</v>
      </c>
      <c r="L345" s="34">
        <v>1872.5500000000002</v>
      </c>
      <c r="M345" s="34">
        <v>1929.98</v>
      </c>
      <c r="N345" s="34">
        <v>1921.5500000000002</v>
      </c>
      <c r="O345" s="34">
        <v>1913.8600000000001</v>
      </c>
      <c r="P345" s="34">
        <v>1906.77</v>
      </c>
      <c r="Q345" s="34">
        <v>1890.28</v>
      </c>
      <c r="R345" s="34">
        <v>1877.77</v>
      </c>
      <c r="S345" s="34">
        <v>1774.28</v>
      </c>
      <c r="T345" s="34">
        <v>1828.9</v>
      </c>
      <c r="U345" s="34">
        <v>1895.3000000000002</v>
      </c>
      <c r="V345" s="34">
        <v>1911.19</v>
      </c>
      <c r="W345" s="34">
        <v>1885.65</v>
      </c>
      <c r="X345" s="34">
        <v>1660.25</v>
      </c>
      <c r="Y345" s="34">
        <v>1545.5600000000002</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3">
        <v>22</v>
      </c>
      <c r="B346" s="34">
        <v>1375.8200000000002</v>
      </c>
      <c r="C346" s="34">
        <v>1307.76</v>
      </c>
      <c r="D346" s="34">
        <v>1289.5</v>
      </c>
      <c r="E346" s="34">
        <v>1301.5700000000002</v>
      </c>
      <c r="F346" s="34">
        <v>1332.6200000000001</v>
      </c>
      <c r="G346" s="34">
        <v>1462.5</v>
      </c>
      <c r="H346" s="34">
        <v>1651.5400000000002</v>
      </c>
      <c r="I346" s="34">
        <v>1738.5600000000002</v>
      </c>
      <c r="J346" s="34">
        <v>1790.66</v>
      </c>
      <c r="K346" s="34">
        <v>1819.72</v>
      </c>
      <c r="L346" s="34">
        <v>1813.5900000000001</v>
      </c>
      <c r="M346" s="34">
        <v>1840.1200000000001</v>
      </c>
      <c r="N346" s="34">
        <v>1821.6200000000001</v>
      </c>
      <c r="O346" s="34">
        <v>1826.28</v>
      </c>
      <c r="P346" s="34">
        <v>1811.3600000000001</v>
      </c>
      <c r="Q346" s="34">
        <v>1815.5900000000001</v>
      </c>
      <c r="R346" s="34">
        <v>1803.74</v>
      </c>
      <c r="S346" s="34">
        <v>1767.64</v>
      </c>
      <c r="T346" s="34">
        <v>1783.01</v>
      </c>
      <c r="U346" s="34">
        <v>1816.48</v>
      </c>
      <c r="V346" s="34">
        <v>1832.91</v>
      </c>
      <c r="W346" s="34">
        <v>1825.17</v>
      </c>
      <c r="X346" s="34">
        <v>1663.39</v>
      </c>
      <c r="Y346" s="34">
        <v>1538.64</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3">
        <v>23</v>
      </c>
      <c r="B347" s="34">
        <v>1356.3200000000002</v>
      </c>
      <c r="C347" s="34">
        <v>1319.8600000000001</v>
      </c>
      <c r="D347" s="34">
        <v>1299.25</v>
      </c>
      <c r="E347" s="34">
        <v>1318.3400000000001</v>
      </c>
      <c r="F347" s="34">
        <v>1335.68</v>
      </c>
      <c r="G347" s="34">
        <v>1593.0900000000001</v>
      </c>
      <c r="H347" s="34">
        <v>1663.4</v>
      </c>
      <c r="I347" s="34">
        <v>1808.2</v>
      </c>
      <c r="J347" s="34">
        <v>1844.96</v>
      </c>
      <c r="K347" s="34">
        <v>1892.6000000000001</v>
      </c>
      <c r="L347" s="34">
        <v>1893.68</v>
      </c>
      <c r="M347" s="34">
        <v>1913.03</v>
      </c>
      <c r="N347" s="34">
        <v>1887.52</v>
      </c>
      <c r="O347" s="34">
        <v>1888.28</v>
      </c>
      <c r="P347" s="34">
        <v>1875.78</v>
      </c>
      <c r="Q347" s="34">
        <v>1872.43</v>
      </c>
      <c r="R347" s="34">
        <v>1862.5600000000002</v>
      </c>
      <c r="S347" s="34">
        <v>1811.1200000000001</v>
      </c>
      <c r="T347" s="34">
        <v>1828.8300000000002</v>
      </c>
      <c r="U347" s="34">
        <v>1879.7900000000002</v>
      </c>
      <c r="V347" s="34">
        <v>1890.69</v>
      </c>
      <c r="W347" s="34">
        <v>1861.76</v>
      </c>
      <c r="X347" s="34">
        <v>1708.22</v>
      </c>
      <c r="Y347" s="34">
        <v>1570.48</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3">
        <v>24</v>
      </c>
      <c r="B348" s="34">
        <v>1365.72</v>
      </c>
      <c r="C348" s="34">
        <v>1316.3200000000002</v>
      </c>
      <c r="D348" s="34">
        <v>1298.5900000000001</v>
      </c>
      <c r="E348" s="34">
        <v>1309.17</v>
      </c>
      <c r="F348" s="34">
        <v>1341.73</v>
      </c>
      <c r="G348" s="34">
        <v>1504.3400000000001</v>
      </c>
      <c r="H348" s="34">
        <v>1646.5800000000002</v>
      </c>
      <c r="I348" s="34">
        <v>1766.2900000000002</v>
      </c>
      <c r="J348" s="34">
        <v>1837.14</v>
      </c>
      <c r="K348" s="34">
        <v>1845.5800000000002</v>
      </c>
      <c r="L348" s="34">
        <v>1847.3000000000002</v>
      </c>
      <c r="M348" s="34">
        <v>1881.3400000000001</v>
      </c>
      <c r="N348" s="34">
        <v>1852.77</v>
      </c>
      <c r="O348" s="34">
        <v>1855.23</v>
      </c>
      <c r="P348" s="34">
        <v>1840.5900000000001</v>
      </c>
      <c r="Q348" s="34">
        <v>1829.26</v>
      </c>
      <c r="R348" s="34">
        <v>1821.8400000000001</v>
      </c>
      <c r="S348" s="34">
        <v>1775.5900000000001</v>
      </c>
      <c r="T348" s="34">
        <v>1804.89</v>
      </c>
      <c r="U348" s="34">
        <v>1853.6200000000001</v>
      </c>
      <c r="V348" s="34">
        <v>1872.0600000000002</v>
      </c>
      <c r="W348" s="34">
        <v>1851.3500000000001</v>
      </c>
      <c r="X348" s="34">
        <v>1674.27</v>
      </c>
      <c r="Y348" s="34">
        <v>1637.43</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3">
        <v>25</v>
      </c>
      <c r="B349" s="34">
        <v>1434.51</v>
      </c>
      <c r="C349" s="34">
        <v>1341.6000000000001</v>
      </c>
      <c r="D349" s="34">
        <v>1330.75</v>
      </c>
      <c r="E349" s="34">
        <v>1357.4</v>
      </c>
      <c r="F349" s="34">
        <v>1455.98</v>
      </c>
      <c r="G349" s="34">
        <v>1631.23</v>
      </c>
      <c r="H349" s="34">
        <v>1678.48</v>
      </c>
      <c r="I349" s="34">
        <v>1885.5900000000001</v>
      </c>
      <c r="J349" s="34">
        <v>1973.8200000000002</v>
      </c>
      <c r="K349" s="34">
        <v>2015.17</v>
      </c>
      <c r="L349" s="34">
        <v>2030.97</v>
      </c>
      <c r="M349" s="34">
        <v>2057.65</v>
      </c>
      <c r="N349" s="34">
        <v>2013.38</v>
      </c>
      <c r="O349" s="34">
        <v>2020.6000000000001</v>
      </c>
      <c r="P349" s="34">
        <v>2006.1000000000001</v>
      </c>
      <c r="Q349" s="34">
        <v>1986.5</v>
      </c>
      <c r="R349" s="34">
        <v>1968.69</v>
      </c>
      <c r="S349" s="34">
        <v>1934.46</v>
      </c>
      <c r="T349" s="34">
        <v>1936.64</v>
      </c>
      <c r="U349" s="34">
        <v>1963.6000000000001</v>
      </c>
      <c r="V349" s="34">
        <v>1973.03</v>
      </c>
      <c r="W349" s="34">
        <v>1901.3200000000002</v>
      </c>
      <c r="X349" s="34">
        <v>1716</v>
      </c>
      <c r="Y349" s="34">
        <v>1633.68</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3">
        <v>26</v>
      </c>
      <c r="B350" s="34">
        <v>1645.42</v>
      </c>
      <c r="C350" s="34">
        <v>1447.7900000000002</v>
      </c>
      <c r="D350" s="34">
        <v>1389.92</v>
      </c>
      <c r="E350" s="34">
        <v>1386.23</v>
      </c>
      <c r="F350" s="34">
        <v>1415.88</v>
      </c>
      <c r="G350" s="34">
        <v>1573.3100000000002</v>
      </c>
      <c r="H350" s="34">
        <v>1609.19</v>
      </c>
      <c r="I350" s="34">
        <v>1689.23</v>
      </c>
      <c r="J350" s="34">
        <v>1888.03</v>
      </c>
      <c r="K350" s="34">
        <v>1937.38</v>
      </c>
      <c r="L350" s="34">
        <v>1949.69</v>
      </c>
      <c r="M350" s="34">
        <v>1950.46</v>
      </c>
      <c r="N350" s="34">
        <v>1939.28</v>
      </c>
      <c r="O350" s="34">
        <v>1935.65</v>
      </c>
      <c r="P350" s="34">
        <v>1922.3700000000001</v>
      </c>
      <c r="Q350" s="34">
        <v>1899.39</v>
      </c>
      <c r="R350" s="34">
        <v>1875.73</v>
      </c>
      <c r="S350" s="34">
        <v>1895.77</v>
      </c>
      <c r="T350" s="34">
        <v>1918.75</v>
      </c>
      <c r="U350" s="34">
        <v>1949.73</v>
      </c>
      <c r="V350" s="34">
        <v>1936.1000000000001</v>
      </c>
      <c r="W350" s="34">
        <v>1934.3300000000002</v>
      </c>
      <c r="X350" s="34">
        <v>1713.5900000000001</v>
      </c>
      <c r="Y350" s="34">
        <v>1602.63</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3">
        <v>27</v>
      </c>
      <c r="B351" s="34">
        <v>1449.13</v>
      </c>
      <c r="C351" s="34">
        <v>1336.3600000000001</v>
      </c>
      <c r="D351" s="34">
        <v>1314.71</v>
      </c>
      <c r="E351" s="34">
        <v>1313.5700000000002</v>
      </c>
      <c r="F351" s="34">
        <v>1331.3400000000001</v>
      </c>
      <c r="G351" s="34">
        <v>1389.3400000000001</v>
      </c>
      <c r="H351" s="34">
        <v>1381.21</v>
      </c>
      <c r="I351" s="34">
        <v>1596.0900000000001</v>
      </c>
      <c r="J351" s="34">
        <v>1767.95</v>
      </c>
      <c r="K351" s="34">
        <v>1913</v>
      </c>
      <c r="L351" s="34">
        <v>1949.73</v>
      </c>
      <c r="M351" s="34">
        <v>1952</v>
      </c>
      <c r="N351" s="34">
        <v>1947.14</v>
      </c>
      <c r="O351" s="34">
        <v>1941.26</v>
      </c>
      <c r="P351" s="34">
        <v>1909.41</v>
      </c>
      <c r="Q351" s="34">
        <v>1897.1100000000001</v>
      </c>
      <c r="R351" s="34">
        <v>1883.9</v>
      </c>
      <c r="S351" s="34">
        <v>1883.0800000000002</v>
      </c>
      <c r="T351" s="34">
        <v>1932.78</v>
      </c>
      <c r="U351" s="34">
        <v>1975.01</v>
      </c>
      <c r="V351" s="34">
        <v>1943.28</v>
      </c>
      <c r="W351" s="34">
        <v>1924.68</v>
      </c>
      <c r="X351" s="34">
        <v>1679.71</v>
      </c>
      <c r="Y351" s="34">
        <v>1490.75</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3">
        <v>28</v>
      </c>
      <c r="B352" s="34">
        <v>1313.95</v>
      </c>
      <c r="C352" s="34">
        <v>1255.19</v>
      </c>
      <c r="D352" s="34">
        <v>1232.1600000000001</v>
      </c>
      <c r="E352" s="34">
        <v>1244.48</v>
      </c>
      <c r="F352" s="34">
        <v>1284.43</v>
      </c>
      <c r="G352" s="34">
        <v>1327.3700000000001</v>
      </c>
      <c r="H352" s="34">
        <v>1471.91</v>
      </c>
      <c r="I352" s="34">
        <v>1777.8300000000002</v>
      </c>
      <c r="J352" s="34">
        <v>1900.7</v>
      </c>
      <c r="K352" s="34">
        <v>1932.2</v>
      </c>
      <c r="L352" s="34">
        <v>1946.25</v>
      </c>
      <c r="M352" s="34">
        <v>1971.76</v>
      </c>
      <c r="N352" s="34">
        <v>1957.48</v>
      </c>
      <c r="O352" s="34">
        <v>1962.17</v>
      </c>
      <c r="P352" s="34">
        <v>1957.97</v>
      </c>
      <c r="Q352" s="34">
        <v>1946.25</v>
      </c>
      <c r="R352" s="34">
        <v>1934</v>
      </c>
      <c r="S352" s="34">
        <v>1880.8300000000002</v>
      </c>
      <c r="T352" s="34">
        <v>1882.78</v>
      </c>
      <c r="U352" s="34">
        <v>1922.1000000000001</v>
      </c>
      <c r="V352" s="34">
        <v>1942.89</v>
      </c>
      <c r="W352" s="34">
        <v>1923.77</v>
      </c>
      <c r="X352" s="34">
        <v>1645.15</v>
      </c>
      <c r="Y352" s="34">
        <v>1466.73</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3">
        <v>29</v>
      </c>
      <c r="B353" s="34">
        <v>1336.39</v>
      </c>
      <c r="C353" s="34">
        <v>1280.71</v>
      </c>
      <c r="D353" s="34">
        <v>1260.8000000000002</v>
      </c>
      <c r="E353" s="34">
        <v>1264.9900000000002</v>
      </c>
      <c r="F353" s="34">
        <v>1295.5800000000002</v>
      </c>
      <c r="G353" s="34">
        <v>1342.7900000000002</v>
      </c>
      <c r="H353" s="34">
        <v>1538.5700000000002</v>
      </c>
      <c r="I353" s="34">
        <v>1768.53</v>
      </c>
      <c r="J353" s="34">
        <v>1946.65</v>
      </c>
      <c r="K353" s="34">
        <v>1972.5700000000002</v>
      </c>
      <c r="L353" s="34">
        <v>1977.78</v>
      </c>
      <c r="M353" s="34">
        <v>2030.25</v>
      </c>
      <c r="N353" s="34">
        <v>1982.94</v>
      </c>
      <c r="O353" s="34">
        <v>2007.17</v>
      </c>
      <c r="P353" s="34">
        <v>1963.9</v>
      </c>
      <c r="Q353" s="34">
        <v>1949.72</v>
      </c>
      <c r="R353" s="34">
        <v>1940.45</v>
      </c>
      <c r="S353" s="34">
        <v>1879.17</v>
      </c>
      <c r="T353" s="34">
        <v>1905.7900000000002</v>
      </c>
      <c r="U353" s="34">
        <v>1942.73</v>
      </c>
      <c r="V353" s="34">
        <v>1969.64</v>
      </c>
      <c r="W353" s="34">
        <v>1933.8600000000001</v>
      </c>
      <c r="X353" s="34">
        <v>1714.0400000000002</v>
      </c>
      <c r="Y353" s="34">
        <v>1516.26</v>
      </c>
      <c r="Z353" s="19">
        <f>IFERROR(Y353,"скрыть")</f>
        <v>1516.26</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3">
        <v>30</v>
      </c>
      <c r="B354" s="34">
        <v>1395.8500000000001</v>
      </c>
      <c r="C354" s="34">
        <v>1327.3400000000001</v>
      </c>
      <c r="D354" s="34">
        <v>1306.3800000000001</v>
      </c>
      <c r="E354" s="34">
        <v>1307.21</v>
      </c>
      <c r="F354" s="34">
        <v>1338.8600000000001</v>
      </c>
      <c r="G354" s="34">
        <v>1458.39</v>
      </c>
      <c r="H354" s="34">
        <v>1644.97</v>
      </c>
      <c r="I354" s="34">
        <v>1926.03</v>
      </c>
      <c r="J354" s="34">
        <v>2046.77</v>
      </c>
      <c r="K354" s="34">
        <v>2072.8700000000003</v>
      </c>
      <c r="L354" s="34">
        <v>2076.52</v>
      </c>
      <c r="M354" s="34">
        <v>2096.52</v>
      </c>
      <c r="N354" s="34">
        <v>2086.98</v>
      </c>
      <c r="O354" s="34">
        <v>2092.0700000000002</v>
      </c>
      <c r="P354" s="34">
        <v>2083.4100000000003</v>
      </c>
      <c r="Q354" s="34">
        <v>2065.0500000000002</v>
      </c>
      <c r="R354" s="34">
        <v>2053.09</v>
      </c>
      <c r="S354" s="34">
        <v>2012.1000000000001</v>
      </c>
      <c r="T354" s="34">
        <v>2014.74</v>
      </c>
      <c r="U354" s="34">
        <v>2059.36</v>
      </c>
      <c r="V354" s="34">
        <v>2087.98</v>
      </c>
      <c r="W354" s="34">
        <v>2042.64</v>
      </c>
      <c r="X354" s="34">
        <v>1747.17</v>
      </c>
      <c r="Y354" s="34">
        <v>1607.9</v>
      </c>
      <c r="Z354" s="19">
        <f>IFERROR(Y354,"скрыть")</f>
        <v>1607.9</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3">
        <v>31</v>
      </c>
      <c r="B355" s="34">
        <v>1391.6000000000001</v>
      </c>
      <c r="C355" s="34">
        <v>1317.18</v>
      </c>
      <c r="D355" s="34">
        <v>1302.6000000000001</v>
      </c>
      <c r="E355" s="34">
        <v>1309.03</v>
      </c>
      <c r="F355" s="34">
        <v>1339.15</v>
      </c>
      <c r="G355" s="34">
        <v>1466.6000000000001</v>
      </c>
      <c r="H355" s="34">
        <v>1639.9</v>
      </c>
      <c r="I355" s="34">
        <v>1887.3300000000002</v>
      </c>
      <c r="J355" s="34">
        <v>2046.47</v>
      </c>
      <c r="K355" s="34">
        <v>2080</v>
      </c>
      <c r="L355" s="34">
        <v>2084.0400000000004</v>
      </c>
      <c r="M355" s="34">
        <v>2098.7900000000004</v>
      </c>
      <c r="N355" s="34">
        <v>2093.5099999999998</v>
      </c>
      <c r="O355" s="34">
        <v>2096.02</v>
      </c>
      <c r="P355" s="34">
        <v>2087.6600000000003</v>
      </c>
      <c r="Q355" s="34">
        <v>2070.89</v>
      </c>
      <c r="R355" s="34">
        <v>2053.06</v>
      </c>
      <c r="S355" s="34">
        <v>2014.3000000000002</v>
      </c>
      <c r="T355" s="34">
        <v>2017.76</v>
      </c>
      <c r="U355" s="34">
        <v>2053.44</v>
      </c>
      <c r="V355" s="34">
        <v>2077.44</v>
      </c>
      <c r="W355" s="34">
        <v>1998.92</v>
      </c>
      <c r="X355" s="34">
        <v>1735.47</v>
      </c>
      <c r="Y355" s="34">
        <v>1534.0500000000002</v>
      </c>
      <c r="Z355" s="19">
        <f>IFERROR(Y355,"скрыть")</f>
        <v>1534.0500000000002</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5" t="s">
        <v>133</v>
      </c>
      <c r="C356" s="5"/>
      <c r="D356" s="5"/>
      <c r="E356" s="5"/>
      <c r="F356" s="5"/>
      <c r="G356" s="5"/>
      <c r="H356" s="5"/>
      <c r="I356" s="5"/>
      <c r="J356" s="5"/>
      <c r="K356" s="5"/>
      <c r="L356" s="5"/>
      <c r="M356" s="5"/>
      <c r="N356" s="5"/>
      <c r="O356" s="5"/>
      <c r="P356" s="5"/>
      <c r="Q356" s="5"/>
      <c r="R356" s="5"/>
      <c r="S356" s="5"/>
      <c r="T356" s="5"/>
      <c r="U356" s="5"/>
      <c r="V356" s="5"/>
      <c r="W356" s="5"/>
      <c r="X356" s="5"/>
      <c r="Y356" s="5"/>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23" t="s">
        <v>96</v>
      </c>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29"/>
      <c r="B360" s="30" t="s">
        <v>63</v>
      </c>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29"/>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31" t="s">
        <v>64</v>
      </c>
      <c r="B362" s="32" t="s">
        <v>65</v>
      </c>
      <c r="C362" s="32" t="s">
        <v>66</v>
      </c>
      <c r="D362" s="32" t="s">
        <v>67</v>
      </c>
      <c r="E362" s="32" t="s">
        <v>68</v>
      </c>
      <c r="F362" s="32" t="s">
        <v>69</v>
      </c>
      <c r="G362" s="32" t="s">
        <v>70</v>
      </c>
      <c r="H362" s="32" t="s">
        <v>71</v>
      </c>
      <c r="I362" s="32" t="s">
        <v>72</v>
      </c>
      <c r="J362" s="32" t="s">
        <v>73</v>
      </c>
      <c r="K362" s="32" t="s">
        <v>74</v>
      </c>
      <c r="L362" s="32" t="s">
        <v>75</v>
      </c>
      <c r="M362" s="32" t="s">
        <v>76</v>
      </c>
      <c r="N362" s="32" t="s">
        <v>77</v>
      </c>
      <c r="O362" s="32" t="s">
        <v>78</v>
      </c>
      <c r="P362" s="32" t="s">
        <v>79</v>
      </c>
      <c r="Q362" s="32" t="s">
        <v>80</v>
      </c>
      <c r="R362" s="32" t="s">
        <v>81</v>
      </c>
      <c r="S362" s="32" t="s">
        <v>82</v>
      </c>
      <c r="T362" s="32" t="s">
        <v>83</v>
      </c>
      <c r="U362" s="32" t="s">
        <v>84</v>
      </c>
      <c r="V362" s="32" t="s">
        <v>85</v>
      </c>
      <c r="W362" s="32" t="s">
        <v>86</v>
      </c>
      <c r="X362" s="32" t="s">
        <v>87</v>
      </c>
      <c r="Y362" s="32" t="s">
        <v>88</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3">
        <v>1</v>
      </c>
      <c r="B363" s="48">
        <v>1277.8900000000001</v>
      </c>
      <c r="C363" s="48">
        <v>1244.5700000000002</v>
      </c>
      <c r="D363" s="48">
        <v>1242.54</v>
      </c>
      <c r="E363" s="48">
        <v>1243.95</v>
      </c>
      <c r="F363" s="48">
        <v>1259.0100000000002</v>
      </c>
      <c r="G363" s="48">
        <v>1291.96</v>
      </c>
      <c r="H363" s="48">
        <v>1564.03</v>
      </c>
      <c r="I363" s="48">
        <v>1686.15</v>
      </c>
      <c r="J363" s="48">
        <v>1764.8000000000002</v>
      </c>
      <c r="K363" s="48">
        <v>1746</v>
      </c>
      <c r="L363" s="48">
        <v>1743.94</v>
      </c>
      <c r="M363" s="48">
        <v>1790.6000000000001</v>
      </c>
      <c r="N363" s="48">
        <v>1781.65</v>
      </c>
      <c r="O363" s="48">
        <v>1786.89</v>
      </c>
      <c r="P363" s="48">
        <v>1782.5600000000002</v>
      </c>
      <c r="Q363" s="48">
        <v>1770.51</v>
      </c>
      <c r="R363" s="48">
        <v>1766.25</v>
      </c>
      <c r="S363" s="48">
        <v>1703.23</v>
      </c>
      <c r="T363" s="48">
        <v>1723.27</v>
      </c>
      <c r="U363" s="48">
        <v>1747.77</v>
      </c>
      <c r="V363" s="48">
        <v>1766.8200000000002</v>
      </c>
      <c r="W363" s="48">
        <v>1715.49</v>
      </c>
      <c r="X363" s="48">
        <v>1512.96</v>
      </c>
      <c r="Y363" s="48">
        <v>1300.1200000000001</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3">
        <v>2</v>
      </c>
      <c r="B364" s="48">
        <v>1270.0700000000002</v>
      </c>
      <c r="C364" s="48">
        <v>1239.75</v>
      </c>
      <c r="D364" s="48">
        <v>1224.4100000000001</v>
      </c>
      <c r="E364" s="48">
        <v>1236.94</v>
      </c>
      <c r="F364" s="48">
        <v>1253.43</v>
      </c>
      <c r="G364" s="48">
        <v>1307.5800000000002</v>
      </c>
      <c r="H364" s="48">
        <v>1594.45</v>
      </c>
      <c r="I364" s="48">
        <v>1684.24</v>
      </c>
      <c r="J364" s="48">
        <v>1758.77</v>
      </c>
      <c r="K364" s="48">
        <v>1751.3100000000002</v>
      </c>
      <c r="L364" s="48">
        <v>1737.66</v>
      </c>
      <c r="M364" s="48">
        <v>1835.24</v>
      </c>
      <c r="N364" s="48">
        <v>1825.9</v>
      </c>
      <c r="O364" s="48">
        <v>1824.68</v>
      </c>
      <c r="P364" s="48">
        <v>1814.03</v>
      </c>
      <c r="Q364" s="48">
        <v>1799.6100000000001</v>
      </c>
      <c r="R364" s="48">
        <v>1788.73</v>
      </c>
      <c r="S364" s="48">
        <v>1702.0800000000002</v>
      </c>
      <c r="T364" s="48">
        <v>1730.25</v>
      </c>
      <c r="U364" s="48">
        <v>1755.92</v>
      </c>
      <c r="V364" s="48">
        <v>1789.03</v>
      </c>
      <c r="W364" s="48">
        <v>1689.9</v>
      </c>
      <c r="X364" s="48">
        <v>1445.88</v>
      </c>
      <c r="Y364" s="48">
        <v>1270.0100000000002</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3">
        <v>3</v>
      </c>
      <c r="B365" s="48">
        <v>1260.6600000000001</v>
      </c>
      <c r="C365" s="48">
        <v>1228.8600000000001</v>
      </c>
      <c r="D365" s="48">
        <v>1189.18</v>
      </c>
      <c r="E365" s="48">
        <v>1202.58</v>
      </c>
      <c r="F365" s="48">
        <v>1234.5500000000002</v>
      </c>
      <c r="G365" s="48">
        <v>1293.1100000000001</v>
      </c>
      <c r="H365" s="48">
        <v>1535.0600000000002</v>
      </c>
      <c r="I365" s="48">
        <v>1707.3600000000001</v>
      </c>
      <c r="J365" s="48">
        <v>1754.88</v>
      </c>
      <c r="K365" s="48">
        <v>1735.5600000000002</v>
      </c>
      <c r="L365" s="48">
        <v>1722.47</v>
      </c>
      <c r="M365" s="48">
        <v>1777.47</v>
      </c>
      <c r="N365" s="48">
        <v>1775.97</v>
      </c>
      <c r="O365" s="48">
        <v>1777.01</v>
      </c>
      <c r="P365" s="48">
        <v>1774.3700000000001</v>
      </c>
      <c r="Q365" s="48">
        <v>1759.49</v>
      </c>
      <c r="R365" s="48">
        <v>1749.39</v>
      </c>
      <c r="S365" s="48">
        <v>1676.51</v>
      </c>
      <c r="T365" s="48">
        <v>1686.94</v>
      </c>
      <c r="U365" s="48">
        <v>1711.97</v>
      </c>
      <c r="V365" s="48">
        <v>1753.27</v>
      </c>
      <c r="W365" s="48">
        <v>1646.3300000000002</v>
      </c>
      <c r="X365" s="48">
        <v>1421.74</v>
      </c>
      <c r="Y365" s="48">
        <v>1266.68</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3">
        <v>4</v>
      </c>
      <c r="B366" s="48">
        <v>1291.6600000000001</v>
      </c>
      <c r="C366" s="48">
        <v>1258.2800000000002</v>
      </c>
      <c r="D366" s="48">
        <v>1231.69</v>
      </c>
      <c r="E366" s="48">
        <v>1242.1300000000001</v>
      </c>
      <c r="F366" s="48">
        <v>1280.2</v>
      </c>
      <c r="G366" s="48">
        <v>1328.4</v>
      </c>
      <c r="H366" s="48">
        <v>1525.48</v>
      </c>
      <c r="I366" s="48">
        <v>1721.97</v>
      </c>
      <c r="J366" s="48">
        <v>1828.45</v>
      </c>
      <c r="K366" s="48">
        <v>1795.5600000000002</v>
      </c>
      <c r="L366" s="48">
        <v>1780.6000000000001</v>
      </c>
      <c r="M366" s="48">
        <v>1858.89</v>
      </c>
      <c r="N366" s="48">
        <v>1851.48</v>
      </c>
      <c r="O366" s="48">
        <v>1864.49</v>
      </c>
      <c r="P366" s="48">
        <v>1856.68</v>
      </c>
      <c r="Q366" s="48">
        <v>1844.8500000000001</v>
      </c>
      <c r="R366" s="48">
        <v>1838.43</v>
      </c>
      <c r="S366" s="48">
        <v>1741.5400000000002</v>
      </c>
      <c r="T366" s="48">
        <v>1773.8700000000001</v>
      </c>
      <c r="U366" s="48">
        <v>1792.99</v>
      </c>
      <c r="V366" s="48">
        <v>1828.8500000000001</v>
      </c>
      <c r="W366" s="48">
        <v>1705.3100000000002</v>
      </c>
      <c r="X366" s="48">
        <v>1554.3600000000001</v>
      </c>
      <c r="Y366" s="48">
        <v>1284.67</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3">
        <v>5</v>
      </c>
      <c r="B367" s="48">
        <v>1280.71</v>
      </c>
      <c r="C367" s="48">
        <v>1240.69</v>
      </c>
      <c r="D367" s="48">
        <v>1180.5700000000002</v>
      </c>
      <c r="E367" s="48">
        <v>1191.94</v>
      </c>
      <c r="F367" s="48">
        <v>1252.5300000000002</v>
      </c>
      <c r="G367" s="48">
        <v>1303.5400000000002</v>
      </c>
      <c r="H367" s="48">
        <v>1482.76</v>
      </c>
      <c r="I367" s="48">
        <v>1698.0500000000002</v>
      </c>
      <c r="J367" s="48">
        <v>1875.68</v>
      </c>
      <c r="K367" s="48">
        <v>1886.7900000000002</v>
      </c>
      <c r="L367" s="48">
        <v>1891.8300000000002</v>
      </c>
      <c r="M367" s="48">
        <v>1905.99</v>
      </c>
      <c r="N367" s="48">
        <v>1896.17</v>
      </c>
      <c r="O367" s="48">
        <v>1893.64</v>
      </c>
      <c r="P367" s="48">
        <v>1883.43</v>
      </c>
      <c r="Q367" s="48">
        <v>1871.73</v>
      </c>
      <c r="R367" s="48">
        <v>1869.23</v>
      </c>
      <c r="S367" s="48">
        <v>1823.1000000000001</v>
      </c>
      <c r="T367" s="48">
        <v>1875.3200000000002</v>
      </c>
      <c r="U367" s="48">
        <v>1872.68</v>
      </c>
      <c r="V367" s="48">
        <v>1859.51</v>
      </c>
      <c r="W367" s="48">
        <v>1714.2900000000002</v>
      </c>
      <c r="X367" s="48">
        <v>1450.41</v>
      </c>
      <c r="Y367" s="48">
        <v>1299.02</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3">
        <v>6</v>
      </c>
      <c r="B368" s="48">
        <v>1337.68</v>
      </c>
      <c r="C368" s="48">
        <v>1274.21</v>
      </c>
      <c r="D368" s="48">
        <v>1214.1600000000001</v>
      </c>
      <c r="E368" s="48">
        <v>1199.83</v>
      </c>
      <c r="F368" s="48">
        <v>1227.8900000000001</v>
      </c>
      <c r="G368" s="48">
        <v>1257.6300000000001</v>
      </c>
      <c r="H368" s="48">
        <v>1271.68</v>
      </c>
      <c r="I368" s="48">
        <v>1343.8500000000001</v>
      </c>
      <c r="J368" s="48">
        <v>1621.7900000000002</v>
      </c>
      <c r="K368" s="48">
        <v>1768.43</v>
      </c>
      <c r="L368" s="48">
        <v>1805.41</v>
      </c>
      <c r="M368" s="48">
        <v>1812.67</v>
      </c>
      <c r="N368" s="48">
        <v>1809.25</v>
      </c>
      <c r="O368" s="48">
        <v>1800.99</v>
      </c>
      <c r="P368" s="48">
        <v>1790.3600000000001</v>
      </c>
      <c r="Q368" s="48">
        <v>1727.52</v>
      </c>
      <c r="R368" s="48">
        <v>1724.02</v>
      </c>
      <c r="S368" s="48">
        <v>1765.92</v>
      </c>
      <c r="T368" s="48">
        <v>1777.23</v>
      </c>
      <c r="U368" s="48">
        <v>1789.01</v>
      </c>
      <c r="V368" s="48">
        <v>1840.74</v>
      </c>
      <c r="W368" s="48">
        <v>1806.7</v>
      </c>
      <c r="X368" s="48">
        <v>1591.67</v>
      </c>
      <c r="Y368" s="48">
        <v>1354.3200000000002</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3">
        <v>7</v>
      </c>
      <c r="B369" s="48">
        <v>1352.8300000000002</v>
      </c>
      <c r="C369" s="48">
        <v>1305.6500000000001</v>
      </c>
      <c r="D369" s="48">
        <v>1260.3800000000001</v>
      </c>
      <c r="E369" s="48">
        <v>1258.04</v>
      </c>
      <c r="F369" s="48">
        <v>1272.3000000000002</v>
      </c>
      <c r="G369" s="48">
        <v>1289.76</v>
      </c>
      <c r="H369" s="48">
        <v>1307.78</v>
      </c>
      <c r="I369" s="48">
        <v>1437.27</v>
      </c>
      <c r="J369" s="48">
        <v>1681.8400000000001</v>
      </c>
      <c r="K369" s="48">
        <v>1841.3100000000002</v>
      </c>
      <c r="L369" s="48">
        <v>1872.95</v>
      </c>
      <c r="M369" s="48">
        <v>1878.49</v>
      </c>
      <c r="N369" s="48">
        <v>1874.38</v>
      </c>
      <c r="O369" s="48">
        <v>1870.27</v>
      </c>
      <c r="P369" s="48">
        <v>1865.48</v>
      </c>
      <c r="Q369" s="48">
        <v>1823.21</v>
      </c>
      <c r="R369" s="48">
        <v>1819.03</v>
      </c>
      <c r="S369" s="48">
        <v>1836.23</v>
      </c>
      <c r="T369" s="48">
        <v>1868.95</v>
      </c>
      <c r="U369" s="48">
        <v>1879.19</v>
      </c>
      <c r="V369" s="48">
        <v>1890.19</v>
      </c>
      <c r="W369" s="48">
        <v>1780.2</v>
      </c>
      <c r="X369" s="48">
        <v>1599.97</v>
      </c>
      <c r="Y369" s="48">
        <v>1337.1100000000001</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3">
        <v>8</v>
      </c>
      <c r="B370" s="48">
        <v>1309.1600000000001</v>
      </c>
      <c r="C370" s="48">
        <v>1271.43</v>
      </c>
      <c r="D370" s="48">
        <v>1225.93</v>
      </c>
      <c r="E370" s="48">
        <v>1214.6300000000001</v>
      </c>
      <c r="F370" s="48">
        <v>1224.3900000000001</v>
      </c>
      <c r="G370" s="48">
        <v>1228.2800000000002</v>
      </c>
      <c r="H370" s="48">
        <v>1249.1000000000001</v>
      </c>
      <c r="I370" s="48">
        <v>1294.2900000000002</v>
      </c>
      <c r="J370" s="48">
        <v>1580.3400000000001</v>
      </c>
      <c r="K370" s="48">
        <v>1660.53</v>
      </c>
      <c r="L370" s="48">
        <v>1687.53</v>
      </c>
      <c r="M370" s="48">
        <v>1686.97</v>
      </c>
      <c r="N370" s="48">
        <v>1673.7</v>
      </c>
      <c r="O370" s="48">
        <v>1646.39</v>
      </c>
      <c r="P370" s="48">
        <v>1648.45</v>
      </c>
      <c r="Q370" s="48">
        <v>1634.41</v>
      </c>
      <c r="R370" s="48">
        <v>1640.0600000000002</v>
      </c>
      <c r="S370" s="48">
        <v>1649.22</v>
      </c>
      <c r="T370" s="48">
        <v>1683.25</v>
      </c>
      <c r="U370" s="48">
        <v>1701.18</v>
      </c>
      <c r="V370" s="48">
        <v>1716.49</v>
      </c>
      <c r="W370" s="48">
        <v>1675.3100000000002</v>
      </c>
      <c r="X370" s="48">
        <v>1417.48</v>
      </c>
      <c r="Y370" s="48">
        <v>1300.97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3">
        <v>9</v>
      </c>
      <c r="B371" s="48">
        <v>1259.6000000000001</v>
      </c>
      <c r="C371" s="48">
        <v>1169.71</v>
      </c>
      <c r="D371" s="48">
        <v>1116.5500000000002</v>
      </c>
      <c r="E371" s="48">
        <v>1165.22</v>
      </c>
      <c r="F371" s="48">
        <v>1213.48</v>
      </c>
      <c r="G371" s="48">
        <v>1253.6100000000001</v>
      </c>
      <c r="H371" s="48">
        <v>1339.67</v>
      </c>
      <c r="I371" s="48">
        <v>1650.0700000000002</v>
      </c>
      <c r="J371" s="48">
        <v>1667.01</v>
      </c>
      <c r="K371" s="48">
        <v>1699.8300000000002</v>
      </c>
      <c r="L371" s="48">
        <v>1699.91</v>
      </c>
      <c r="M371" s="48">
        <v>1694.89</v>
      </c>
      <c r="N371" s="48">
        <v>1677.1000000000001</v>
      </c>
      <c r="O371" s="48">
        <v>1681.8000000000002</v>
      </c>
      <c r="P371" s="48">
        <v>1683.21</v>
      </c>
      <c r="Q371" s="48">
        <v>1672.15</v>
      </c>
      <c r="R371" s="48">
        <v>1685.51</v>
      </c>
      <c r="S371" s="48">
        <v>1656.02</v>
      </c>
      <c r="T371" s="48">
        <v>1679.52</v>
      </c>
      <c r="U371" s="48">
        <v>1671.89</v>
      </c>
      <c r="V371" s="48">
        <v>1661.16</v>
      </c>
      <c r="W371" s="48">
        <v>1632.1100000000001</v>
      </c>
      <c r="X371" s="48">
        <v>1359.23</v>
      </c>
      <c r="Y371" s="48">
        <v>1266.93</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3">
        <v>10</v>
      </c>
      <c r="B372" s="48">
        <v>1167.83</v>
      </c>
      <c r="C372" s="48">
        <v>1115.1600000000001</v>
      </c>
      <c r="D372" s="48">
        <v>1107.0500000000002</v>
      </c>
      <c r="E372" s="48">
        <v>1115.19</v>
      </c>
      <c r="F372" s="48">
        <v>1176.2</v>
      </c>
      <c r="G372" s="48">
        <v>1266.8600000000001</v>
      </c>
      <c r="H372" s="48">
        <v>1402.0800000000002</v>
      </c>
      <c r="I372" s="48">
        <v>1636.6200000000001</v>
      </c>
      <c r="J372" s="48">
        <v>1684.13</v>
      </c>
      <c r="K372" s="48">
        <v>1682.13</v>
      </c>
      <c r="L372" s="48">
        <v>1678.8600000000001</v>
      </c>
      <c r="M372" s="48">
        <v>1701.0500000000002</v>
      </c>
      <c r="N372" s="48">
        <v>1691.0800000000002</v>
      </c>
      <c r="O372" s="48">
        <v>1691.7900000000002</v>
      </c>
      <c r="P372" s="48">
        <v>1686.46</v>
      </c>
      <c r="Q372" s="48">
        <v>1678.65</v>
      </c>
      <c r="R372" s="48">
        <v>1676.0400000000002</v>
      </c>
      <c r="S372" s="48">
        <v>1657.98</v>
      </c>
      <c r="T372" s="48">
        <v>1669.77</v>
      </c>
      <c r="U372" s="48">
        <v>1678.8400000000001</v>
      </c>
      <c r="V372" s="48">
        <v>1672.2900000000002</v>
      </c>
      <c r="W372" s="48">
        <v>1636.78</v>
      </c>
      <c r="X372" s="48">
        <v>1363.13</v>
      </c>
      <c r="Y372" s="48">
        <v>1271.9900000000002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3">
        <v>11</v>
      </c>
      <c r="B373" s="48">
        <v>1202.69</v>
      </c>
      <c r="C373" s="48">
        <v>1163.42</v>
      </c>
      <c r="D373" s="48">
        <v>1109.43</v>
      </c>
      <c r="E373" s="48">
        <v>1130.75</v>
      </c>
      <c r="F373" s="48">
        <v>1185.17</v>
      </c>
      <c r="G373" s="48">
        <v>1254.1000000000001</v>
      </c>
      <c r="H373" s="48">
        <v>1383.21</v>
      </c>
      <c r="I373" s="48">
        <v>1642.0900000000001</v>
      </c>
      <c r="J373" s="48">
        <v>1698.21</v>
      </c>
      <c r="K373" s="48">
        <v>1709.49</v>
      </c>
      <c r="L373" s="48">
        <v>1698.3700000000001</v>
      </c>
      <c r="M373" s="48">
        <v>1728.38</v>
      </c>
      <c r="N373" s="48">
        <v>1714.44</v>
      </c>
      <c r="O373" s="48">
        <v>1714</v>
      </c>
      <c r="P373" s="48">
        <v>1700.8500000000001</v>
      </c>
      <c r="Q373" s="48">
        <v>1693.73</v>
      </c>
      <c r="R373" s="48">
        <v>1693.3400000000001</v>
      </c>
      <c r="S373" s="48">
        <v>1680.91</v>
      </c>
      <c r="T373" s="48">
        <v>1695.66</v>
      </c>
      <c r="U373" s="48">
        <v>1703.66</v>
      </c>
      <c r="V373" s="48">
        <v>1729.43</v>
      </c>
      <c r="W373" s="48">
        <v>1671.14</v>
      </c>
      <c r="X373" s="48">
        <v>1454.69</v>
      </c>
      <c r="Y373" s="48">
        <v>1314.22</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3">
        <v>12</v>
      </c>
      <c r="B374" s="48">
        <v>1341.15</v>
      </c>
      <c r="C374" s="48">
        <v>1250.5900000000001</v>
      </c>
      <c r="D374" s="48">
        <v>1208.67</v>
      </c>
      <c r="E374" s="48">
        <v>1195.52</v>
      </c>
      <c r="F374" s="48">
        <v>1267.67</v>
      </c>
      <c r="G374" s="48">
        <v>1293.3300000000002</v>
      </c>
      <c r="H374" s="48">
        <v>1334.8000000000002</v>
      </c>
      <c r="I374" s="48">
        <v>1573.0900000000001</v>
      </c>
      <c r="J374" s="48">
        <v>1725.45</v>
      </c>
      <c r="K374" s="48">
        <v>1832.48</v>
      </c>
      <c r="L374" s="48">
        <v>1851.03</v>
      </c>
      <c r="M374" s="48">
        <v>1852.8600000000001</v>
      </c>
      <c r="N374" s="48">
        <v>1843.89</v>
      </c>
      <c r="O374" s="48">
        <v>1838.0600000000002</v>
      </c>
      <c r="P374" s="48">
        <v>1832.52</v>
      </c>
      <c r="Q374" s="48">
        <v>1758.21</v>
      </c>
      <c r="R374" s="48">
        <v>1783.8000000000002</v>
      </c>
      <c r="S374" s="48">
        <v>1804.43</v>
      </c>
      <c r="T374" s="48">
        <v>1836.63</v>
      </c>
      <c r="U374" s="48">
        <v>1840.2</v>
      </c>
      <c r="V374" s="48">
        <v>1837.5400000000002</v>
      </c>
      <c r="W374" s="48">
        <v>1775.96</v>
      </c>
      <c r="X374" s="48">
        <v>1484.65</v>
      </c>
      <c r="Y374" s="48">
        <v>1368.23</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3">
        <v>13</v>
      </c>
      <c r="B375" s="48">
        <v>1291.01</v>
      </c>
      <c r="C375" s="48">
        <v>1221.5500000000002</v>
      </c>
      <c r="D375" s="48">
        <v>1175.06</v>
      </c>
      <c r="E375" s="48">
        <v>1183.3500000000001</v>
      </c>
      <c r="F375" s="48">
        <v>1229.2800000000002</v>
      </c>
      <c r="G375" s="48">
        <v>1254.98</v>
      </c>
      <c r="H375" s="48">
        <v>1283.52</v>
      </c>
      <c r="I375" s="48">
        <v>1377.51</v>
      </c>
      <c r="J375" s="48">
        <v>1616.6100000000001</v>
      </c>
      <c r="K375" s="48">
        <v>1702.24</v>
      </c>
      <c r="L375" s="48">
        <v>1753.8000000000002</v>
      </c>
      <c r="M375" s="48">
        <v>1730.45</v>
      </c>
      <c r="N375" s="48">
        <v>1693.13</v>
      </c>
      <c r="O375" s="48">
        <v>1688.38</v>
      </c>
      <c r="P375" s="48">
        <v>1698.99</v>
      </c>
      <c r="Q375" s="48">
        <v>1690.16</v>
      </c>
      <c r="R375" s="48">
        <v>1709.49</v>
      </c>
      <c r="S375" s="48">
        <v>1725.0600000000002</v>
      </c>
      <c r="T375" s="48">
        <v>1757.8200000000002</v>
      </c>
      <c r="U375" s="48">
        <v>1777.69</v>
      </c>
      <c r="V375" s="48">
        <v>1780.48</v>
      </c>
      <c r="W375" s="48">
        <v>1737.23</v>
      </c>
      <c r="X375" s="48">
        <v>1521.21</v>
      </c>
      <c r="Y375" s="48">
        <v>1402.41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3">
        <v>14</v>
      </c>
      <c r="B376" s="48">
        <v>1238.4000000000001</v>
      </c>
      <c r="C376" s="48">
        <v>1216.9100000000001</v>
      </c>
      <c r="D376" s="48">
        <v>1193.56</v>
      </c>
      <c r="E376" s="48">
        <v>1208.18</v>
      </c>
      <c r="F376" s="48">
        <v>1290.6200000000001</v>
      </c>
      <c r="G376" s="48">
        <v>1387.69</v>
      </c>
      <c r="H376" s="48">
        <v>1638.5900000000001</v>
      </c>
      <c r="I376" s="48">
        <v>1805.17</v>
      </c>
      <c r="J376" s="48">
        <v>1882.28</v>
      </c>
      <c r="K376" s="48">
        <v>1871.68</v>
      </c>
      <c r="L376" s="48">
        <v>1853.02</v>
      </c>
      <c r="M376" s="48">
        <v>1907.6200000000001</v>
      </c>
      <c r="N376" s="48">
        <v>1893.72</v>
      </c>
      <c r="O376" s="48">
        <v>1896.1100000000001</v>
      </c>
      <c r="P376" s="48">
        <v>1893.69</v>
      </c>
      <c r="Q376" s="48">
        <v>1879.46</v>
      </c>
      <c r="R376" s="48">
        <v>1872.99</v>
      </c>
      <c r="S376" s="48">
        <v>1799.46</v>
      </c>
      <c r="T376" s="48">
        <v>1824.28</v>
      </c>
      <c r="U376" s="48">
        <v>1867.3500000000001</v>
      </c>
      <c r="V376" s="48">
        <v>1868.3100000000002</v>
      </c>
      <c r="W376" s="48">
        <v>1718.01</v>
      </c>
      <c r="X376" s="48">
        <v>1459.98</v>
      </c>
      <c r="Y376" s="48">
        <v>1285.8900000000001</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3">
        <v>15</v>
      </c>
      <c r="B377" s="48">
        <v>1257.2</v>
      </c>
      <c r="C377" s="48">
        <v>1228.6200000000001</v>
      </c>
      <c r="D377" s="48">
        <v>1217.8800000000001</v>
      </c>
      <c r="E377" s="48">
        <v>1218.6000000000001</v>
      </c>
      <c r="F377" s="48">
        <v>1245.8200000000002</v>
      </c>
      <c r="G377" s="48">
        <v>1298.8100000000002</v>
      </c>
      <c r="H377" s="48">
        <v>1529.39</v>
      </c>
      <c r="I377" s="48">
        <v>1717.92</v>
      </c>
      <c r="J377" s="48">
        <v>1786.0700000000002</v>
      </c>
      <c r="K377" s="48">
        <v>1779.92</v>
      </c>
      <c r="L377" s="48">
        <v>1780.0500000000002</v>
      </c>
      <c r="M377" s="48">
        <v>1823.42</v>
      </c>
      <c r="N377" s="48">
        <v>1798.41</v>
      </c>
      <c r="O377" s="48">
        <v>1799.0500000000002</v>
      </c>
      <c r="P377" s="48">
        <v>1783.28</v>
      </c>
      <c r="Q377" s="48">
        <v>1768.53</v>
      </c>
      <c r="R377" s="48">
        <v>1763.95</v>
      </c>
      <c r="S377" s="48">
        <v>1686.6200000000001</v>
      </c>
      <c r="T377" s="48">
        <v>1739.17</v>
      </c>
      <c r="U377" s="48">
        <v>1779.88</v>
      </c>
      <c r="V377" s="48">
        <v>1784.16</v>
      </c>
      <c r="W377" s="48">
        <v>1682.8000000000002</v>
      </c>
      <c r="X377" s="48">
        <v>1452.78</v>
      </c>
      <c r="Y377" s="48">
        <v>1298.3800000000001</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3">
        <v>16</v>
      </c>
      <c r="B378" s="48">
        <v>1277.1600000000001</v>
      </c>
      <c r="C378" s="48">
        <v>1237.0500000000002</v>
      </c>
      <c r="D378" s="48">
        <v>1228.1200000000001</v>
      </c>
      <c r="E378" s="48">
        <v>1232.1200000000001</v>
      </c>
      <c r="F378" s="48">
        <v>1257.25</v>
      </c>
      <c r="G378" s="48">
        <v>1313.49</v>
      </c>
      <c r="H378" s="48">
        <v>1543.18</v>
      </c>
      <c r="I378" s="48">
        <v>1737.6000000000001</v>
      </c>
      <c r="J378" s="48">
        <v>1855.68</v>
      </c>
      <c r="K378" s="48">
        <v>1874.02</v>
      </c>
      <c r="L378" s="48">
        <v>1873.0700000000002</v>
      </c>
      <c r="M378" s="48">
        <v>1884.28</v>
      </c>
      <c r="N378" s="48">
        <v>1870.17</v>
      </c>
      <c r="O378" s="48">
        <v>1865.91</v>
      </c>
      <c r="P378" s="48">
        <v>1859.97</v>
      </c>
      <c r="Q378" s="48">
        <v>1847.74</v>
      </c>
      <c r="R378" s="48">
        <v>1840.77</v>
      </c>
      <c r="S378" s="48">
        <v>1713.88</v>
      </c>
      <c r="T378" s="48">
        <v>1817.8400000000001</v>
      </c>
      <c r="U378" s="48">
        <v>1855.52</v>
      </c>
      <c r="V378" s="48">
        <v>1851.1200000000001</v>
      </c>
      <c r="W378" s="48">
        <v>1731.3300000000002</v>
      </c>
      <c r="X378" s="48">
        <v>1577.63</v>
      </c>
      <c r="Y378" s="48">
        <v>1355.43</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3">
        <v>17</v>
      </c>
      <c r="B379" s="48">
        <v>1298.0400000000002</v>
      </c>
      <c r="C379" s="48">
        <v>1254.2800000000002</v>
      </c>
      <c r="D379" s="48">
        <v>1243.75</v>
      </c>
      <c r="E379" s="48">
        <v>1247.44</v>
      </c>
      <c r="F379" s="48">
        <v>1295.6600000000001</v>
      </c>
      <c r="G379" s="48">
        <v>1348.43</v>
      </c>
      <c r="H379" s="48">
        <v>1604.13</v>
      </c>
      <c r="I379" s="48">
        <v>1754.75</v>
      </c>
      <c r="J379" s="48">
        <v>1832.88</v>
      </c>
      <c r="K379" s="48">
        <v>1725.63</v>
      </c>
      <c r="L379" s="48">
        <v>1734.44</v>
      </c>
      <c r="M379" s="48">
        <v>1864.19</v>
      </c>
      <c r="N379" s="48">
        <v>1844.69</v>
      </c>
      <c r="O379" s="48">
        <v>1843.3500000000001</v>
      </c>
      <c r="P379" s="48">
        <v>1831.73</v>
      </c>
      <c r="Q379" s="48">
        <v>1816.78</v>
      </c>
      <c r="R379" s="48">
        <v>1809.13</v>
      </c>
      <c r="S379" s="48">
        <v>1704.01</v>
      </c>
      <c r="T379" s="48">
        <v>1702.76</v>
      </c>
      <c r="U379" s="48">
        <v>1839.5900000000001</v>
      </c>
      <c r="V379" s="48">
        <v>1855.3700000000001</v>
      </c>
      <c r="W379" s="48">
        <v>1777.77</v>
      </c>
      <c r="X379" s="48">
        <v>1637.92</v>
      </c>
      <c r="Y379" s="48">
        <v>1409.0600000000002</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3">
        <v>18</v>
      </c>
      <c r="B380" s="48">
        <v>1348.14</v>
      </c>
      <c r="C380" s="48">
        <v>1284.6200000000001</v>
      </c>
      <c r="D380" s="48">
        <v>1252.0100000000002</v>
      </c>
      <c r="E380" s="48">
        <v>1256.1300000000001</v>
      </c>
      <c r="F380" s="48">
        <v>1305.95</v>
      </c>
      <c r="G380" s="48">
        <v>1394.92</v>
      </c>
      <c r="H380" s="48">
        <v>1603.71</v>
      </c>
      <c r="I380" s="48">
        <v>1794.98</v>
      </c>
      <c r="J380" s="48">
        <v>1830.91</v>
      </c>
      <c r="K380" s="48">
        <v>1765.46</v>
      </c>
      <c r="L380" s="48">
        <v>1767.18</v>
      </c>
      <c r="M380" s="48">
        <v>1869.92</v>
      </c>
      <c r="N380" s="48">
        <v>1871.5500000000002</v>
      </c>
      <c r="O380" s="48">
        <v>1877.3700000000001</v>
      </c>
      <c r="P380" s="48">
        <v>1862.1200000000001</v>
      </c>
      <c r="Q380" s="48">
        <v>1823.7900000000002</v>
      </c>
      <c r="R380" s="48">
        <v>1811.74</v>
      </c>
      <c r="S380" s="48">
        <v>1726.28</v>
      </c>
      <c r="T380" s="48">
        <v>1747.3500000000001</v>
      </c>
      <c r="U380" s="48">
        <v>1796.8700000000001</v>
      </c>
      <c r="V380" s="48">
        <v>1906.74</v>
      </c>
      <c r="W380" s="48">
        <v>1870.5</v>
      </c>
      <c r="X380" s="48">
        <v>1665.3200000000002</v>
      </c>
      <c r="Y380" s="48">
        <v>1599.47</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3">
        <v>19</v>
      </c>
      <c r="B381" s="48">
        <v>1625</v>
      </c>
      <c r="C381" s="48">
        <v>1400.3400000000001</v>
      </c>
      <c r="D381" s="48">
        <v>1336.8600000000001</v>
      </c>
      <c r="E381" s="48">
        <v>1330.1000000000001</v>
      </c>
      <c r="F381" s="48">
        <v>1409.9</v>
      </c>
      <c r="G381" s="48">
        <v>1467.0800000000002</v>
      </c>
      <c r="H381" s="48">
        <v>1603.6000000000001</v>
      </c>
      <c r="I381" s="48">
        <v>1652.21</v>
      </c>
      <c r="J381" s="48">
        <v>1833.3200000000002</v>
      </c>
      <c r="K381" s="48">
        <v>1896.49</v>
      </c>
      <c r="L381" s="48">
        <v>1919.6000000000001</v>
      </c>
      <c r="M381" s="48">
        <v>1914.8300000000002</v>
      </c>
      <c r="N381" s="48">
        <v>1906.3300000000002</v>
      </c>
      <c r="O381" s="48">
        <v>1898.5600000000002</v>
      </c>
      <c r="P381" s="48">
        <v>1827.3200000000002</v>
      </c>
      <c r="Q381" s="48">
        <v>1765.01</v>
      </c>
      <c r="R381" s="48">
        <v>1745.3500000000001</v>
      </c>
      <c r="S381" s="48">
        <v>1770.51</v>
      </c>
      <c r="T381" s="48">
        <v>1824.21</v>
      </c>
      <c r="U381" s="48">
        <v>1857.94</v>
      </c>
      <c r="V381" s="48">
        <v>1939.77</v>
      </c>
      <c r="W381" s="48">
        <v>1888.91</v>
      </c>
      <c r="X381" s="48">
        <v>1678.5800000000002</v>
      </c>
      <c r="Y381" s="48">
        <v>1597.4</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3">
        <v>20</v>
      </c>
      <c r="B382" s="48">
        <v>1407.3600000000001</v>
      </c>
      <c r="C382" s="48">
        <v>1311.7900000000002</v>
      </c>
      <c r="D382" s="48">
        <v>1274.73</v>
      </c>
      <c r="E382" s="48">
        <v>1271.3900000000001</v>
      </c>
      <c r="F382" s="48">
        <v>1297.6400000000001</v>
      </c>
      <c r="G382" s="48">
        <v>1301.3500000000001</v>
      </c>
      <c r="H382" s="48">
        <v>1306.3900000000001</v>
      </c>
      <c r="I382" s="48">
        <v>1443.15</v>
      </c>
      <c r="J382" s="48">
        <v>1643.03</v>
      </c>
      <c r="K382" s="48">
        <v>1669.69</v>
      </c>
      <c r="L382" s="48">
        <v>1754.48</v>
      </c>
      <c r="M382" s="48">
        <v>1749.3100000000002</v>
      </c>
      <c r="N382" s="48">
        <v>1701.01</v>
      </c>
      <c r="O382" s="48">
        <v>1678.8700000000001</v>
      </c>
      <c r="P382" s="48">
        <v>1667.46</v>
      </c>
      <c r="Q382" s="48">
        <v>1658.42</v>
      </c>
      <c r="R382" s="48">
        <v>1674.28</v>
      </c>
      <c r="S382" s="48">
        <v>1698.94</v>
      </c>
      <c r="T382" s="48">
        <v>1722.27</v>
      </c>
      <c r="U382" s="48">
        <v>1779.8100000000002</v>
      </c>
      <c r="V382" s="48">
        <v>1833.01</v>
      </c>
      <c r="W382" s="48">
        <v>1812.27</v>
      </c>
      <c r="X382" s="48">
        <v>1648.6000000000001</v>
      </c>
      <c r="Y382" s="48">
        <v>1578.7900000000002</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3">
        <v>21</v>
      </c>
      <c r="B383" s="48">
        <v>1356.3400000000001</v>
      </c>
      <c r="C383" s="48">
        <v>1308.6500000000001</v>
      </c>
      <c r="D383" s="48">
        <v>1297.22</v>
      </c>
      <c r="E383" s="48">
        <v>1302.4100000000001</v>
      </c>
      <c r="F383" s="48">
        <v>1342.48</v>
      </c>
      <c r="G383" s="48">
        <v>1570.89</v>
      </c>
      <c r="H383" s="48">
        <v>1695.6100000000001</v>
      </c>
      <c r="I383" s="48">
        <v>1817.14</v>
      </c>
      <c r="J383" s="48">
        <v>1884.66</v>
      </c>
      <c r="K383" s="48">
        <v>1855.71</v>
      </c>
      <c r="L383" s="48">
        <v>1865.43</v>
      </c>
      <c r="M383" s="48">
        <v>1922.89</v>
      </c>
      <c r="N383" s="48">
        <v>1914.3700000000001</v>
      </c>
      <c r="O383" s="48">
        <v>1906.5700000000002</v>
      </c>
      <c r="P383" s="48">
        <v>1899.5600000000002</v>
      </c>
      <c r="Q383" s="48">
        <v>1883.03</v>
      </c>
      <c r="R383" s="48">
        <v>1870.46</v>
      </c>
      <c r="S383" s="48">
        <v>1766.8400000000001</v>
      </c>
      <c r="T383" s="48">
        <v>1821.2900000000002</v>
      </c>
      <c r="U383" s="48">
        <v>1887.73</v>
      </c>
      <c r="V383" s="48">
        <v>1903.6000000000001</v>
      </c>
      <c r="W383" s="48">
        <v>1877.8200000000002</v>
      </c>
      <c r="X383" s="48">
        <v>1652.75</v>
      </c>
      <c r="Y383" s="48">
        <v>1537.8400000000001</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3">
        <v>22</v>
      </c>
      <c r="B384" s="48">
        <v>1368.2</v>
      </c>
      <c r="C384" s="48">
        <v>1300.0900000000001</v>
      </c>
      <c r="D384" s="48">
        <v>1281.8100000000002</v>
      </c>
      <c r="E384" s="48">
        <v>1293.9000000000001</v>
      </c>
      <c r="F384" s="48">
        <v>1324.97</v>
      </c>
      <c r="G384" s="48">
        <v>1454.89</v>
      </c>
      <c r="H384" s="48">
        <v>1643.8700000000001</v>
      </c>
      <c r="I384" s="48">
        <v>1731.01</v>
      </c>
      <c r="J384" s="48">
        <v>1783.38</v>
      </c>
      <c r="K384" s="48">
        <v>1812.51</v>
      </c>
      <c r="L384" s="48">
        <v>1806.38</v>
      </c>
      <c r="M384" s="48">
        <v>1832.96</v>
      </c>
      <c r="N384" s="48">
        <v>1814.3200000000002</v>
      </c>
      <c r="O384" s="48">
        <v>1819.18</v>
      </c>
      <c r="P384" s="48">
        <v>1804.1100000000001</v>
      </c>
      <c r="Q384" s="48">
        <v>1808.49</v>
      </c>
      <c r="R384" s="48">
        <v>1796.45</v>
      </c>
      <c r="S384" s="48">
        <v>1760.1100000000001</v>
      </c>
      <c r="T384" s="48">
        <v>1775.0800000000002</v>
      </c>
      <c r="U384" s="48">
        <v>1808.6100000000001</v>
      </c>
      <c r="V384" s="48">
        <v>1825.0400000000002</v>
      </c>
      <c r="W384" s="48">
        <v>1816.9</v>
      </c>
      <c r="X384" s="48">
        <v>1655.74</v>
      </c>
      <c r="Y384" s="48">
        <v>1530.8300000000002</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3">
        <v>23</v>
      </c>
      <c r="B385" s="48">
        <v>1348.51</v>
      </c>
      <c r="C385" s="48">
        <v>1312.0500000000002</v>
      </c>
      <c r="D385" s="48">
        <v>1291.4100000000001</v>
      </c>
      <c r="E385" s="48">
        <v>1310.53</v>
      </c>
      <c r="F385" s="48">
        <v>1327.8500000000001</v>
      </c>
      <c r="G385" s="48">
        <v>1585.39</v>
      </c>
      <c r="H385" s="48">
        <v>1655.44</v>
      </c>
      <c r="I385" s="48">
        <v>1800.67</v>
      </c>
      <c r="J385" s="48">
        <v>1837.5</v>
      </c>
      <c r="K385" s="48">
        <v>1885.17</v>
      </c>
      <c r="L385" s="48">
        <v>1886.4</v>
      </c>
      <c r="M385" s="48">
        <v>1905.5600000000002</v>
      </c>
      <c r="N385" s="48">
        <v>1880.1100000000001</v>
      </c>
      <c r="O385" s="48">
        <v>1880.9</v>
      </c>
      <c r="P385" s="48">
        <v>1868.25</v>
      </c>
      <c r="Q385" s="48">
        <v>1864.98</v>
      </c>
      <c r="R385" s="48">
        <v>1855.17</v>
      </c>
      <c r="S385" s="48">
        <v>1803.69</v>
      </c>
      <c r="T385" s="48">
        <v>1820.94</v>
      </c>
      <c r="U385" s="48">
        <v>1871.75</v>
      </c>
      <c r="V385" s="48">
        <v>1882.6000000000001</v>
      </c>
      <c r="W385" s="48">
        <v>1853.26</v>
      </c>
      <c r="X385" s="48">
        <v>1700.3700000000001</v>
      </c>
      <c r="Y385" s="48">
        <v>1562.76</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3">
        <v>24</v>
      </c>
      <c r="B386" s="48">
        <v>1358.16</v>
      </c>
      <c r="C386" s="48">
        <v>1308.72</v>
      </c>
      <c r="D386" s="48">
        <v>1291.02</v>
      </c>
      <c r="E386" s="48">
        <v>1301.6100000000001</v>
      </c>
      <c r="F386" s="48">
        <v>1334.13</v>
      </c>
      <c r="G386" s="48">
        <v>1496.77</v>
      </c>
      <c r="H386" s="48">
        <v>1639.1100000000001</v>
      </c>
      <c r="I386" s="48">
        <v>1758.92</v>
      </c>
      <c r="J386" s="48">
        <v>1829.63</v>
      </c>
      <c r="K386" s="48">
        <v>1838</v>
      </c>
      <c r="L386" s="48">
        <v>1839.8000000000002</v>
      </c>
      <c r="M386" s="48">
        <v>1873.72</v>
      </c>
      <c r="N386" s="48">
        <v>1845.2</v>
      </c>
      <c r="O386" s="48">
        <v>1847.74</v>
      </c>
      <c r="P386" s="48">
        <v>1833.0700000000002</v>
      </c>
      <c r="Q386" s="48">
        <v>1821.72</v>
      </c>
      <c r="R386" s="48">
        <v>1814.3400000000001</v>
      </c>
      <c r="S386" s="48">
        <v>1768.19</v>
      </c>
      <c r="T386" s="48">
        <v>1797.3600000000001</v>
      </c>
      <c r="U386" s="48">
        <v>1845.93</v>
      </c>
      <c r="V386" s="48">
        <v>1864.23</v>
      </c>
      <c r="W386" s="48">
        <v>1843.48</v>
      </c>
      <c r="X386" s="48">
        <v>1666.73</v>
      </c>
      <c r="Y386" s="48">
        <v>1629.88</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3">
        <v>25</v>
      </c>
      <c r="B387" s="48">
        <v>1426.8700000000001</v>
      </c>
      <c r="C387" s="48">
        <v>1333.96</v>
      </c>
      <c r="D387" s="48">
        <v>1323.13</v>
      </c>
      <c r="E387" s="48">
        <v>1349.8000000000002</v>
      </c>
      <c r="F387" s="48">
        <v>1448.41</v>
      </c>
      <c r="G387" s="48">
        <v>1623.75</v>
      </c>
      <c r="H387" s="48">
        <v>1670.96</v>
      </c>
      <c r="I387" s="48">
        <v>1878.15</v>
      </c>
      <c r="J387" s="48">
        <v>1966.52</v>
      </c>
      <c r="K387" s="48">
        <v>2007.75</v>
      </c>
      <c r="L387" s="48">
        <v>2023.5500000000002</v>
      </c>
      <c r="M387" s="48">
        <v>2050.15</v>
      </c>
      <c r="N387" s="48">
        <v>2005.8600000000001</v>
      </c>
      <c r="O387" s="48">
        <v>2013.0700000000002</v>
      </c>
      <c r="P387" s="48">
        <v>1998.6000000000001</v>
      </c>
      <c r="Q387" s="48">
        <v>1978.88</v>
      </c>
      <c r="R387" s="48">
        <v>1961.0700000000002</v>
      </c>
      <c r="S387" s="48">
        <v>1926.95</v>
      </c>
      <c r="T387" s="48">
        <v>1929.2900000000002</v>
      </c>
      <c r="U387" s="48">
        <v>1956.02</v>
      </c>
      <c r="V387" s="48">
        <v>1965.13</v>
      </c>
      <c r="W387" s="48">
        <v>1893.03</v>
      </c>
      <c r="X387" s="48">
        <v>1708.41</v>
      </c>
      <c r="Y387" s="48">
        <v>1626.16</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3">
        <v>26</v>
      </c>
      <c r="B388" s="48">
        <v>1637.75</v>
      </c>
      <c r="C388" s="48">
        <v>1440.19</v>
      </c>
      <c r="D388" s="48">
        <v>1382.25</v>
      </c>
      <c r="E388" s="48">
        <v>1378.64</v>
      </c>
      <c r="F388" s="48">
        <v>1408.3000000000002</v>
      </c>
      <c r="G388" s="48">
        <v>1565.8400000000001</v>
      </c>
      <c r="H388" s="48">
        <v>1600.77</v>
      </c>
      <c r="I388" s="48">
        <v>1681.46</v>
      </c>
      <c r="J388" s="48">
        <v>1880.41</v>
      </c>
      <c r="K388" s="48">
        <v>1930.02</v>
      </c>
      <c r="L388" s="48">
        <v>1942.1100000000001</v>
      </c>
      <c r="M388" s="48">
        <v>1943.0700000000002</v>
      </c>
      <c r="N388" s="48">
        <v>1932.1100000000001</v>
      </c>
      <c r="O388" s="48">
        <v>1928.44</v>
      </c>
      <c r="P388" s="48">
        <v>1915.21</v>
      </c>
      <c r="Q388" s="48">
        <v>1892.24</v>
      </c>
      <c r="R388" s="48">
        <v>1868.71</v>
      </c>
      <c r="S388" s="48">
        <v>1888.3100000000002</v>
      </c>
      <c r="T388" s="48">
        <v>1910.92</v>
      </c>
      <c r="U388" s="48">
        <v>1942.5400000000002</v>
      </c>
      <c r="V388" s="48">
        <v>1928.75</v>
      </c>
      <c r="W388" s="48">
        <v>1926.74</v>
      </c>
      <c r="X388" s="48">
        <v>1706.0800000000002</v>
      </c>
      <c r="Y388" s="48">
        <v>1595.17</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3">
        <v>27</v>
      </c>
      <c r="B389" s="48">
        <v>1441.68</v>
      </c>
      <c r="C389" s="48">
        <v>1328.8700000000001</v>
      </c>
      <c r="D389" s="48">
        <v>1307.1600000000001</v>
      </c>
      <c r="E389" s="48">
        <v>1306</v>
      </c>
      <c r="F389" s="48">
        <v>1323.8400000000001</v>
      </c>
      <c r="G389" s="48">
        <v>1381.78</v>
      </c>
      <c r="H389" s="48">
        <v>1373.28</v>
      </c>
      <c r="I389" s="48">
        <v>1588.3400000000001</v>
      </c>
      <c r="J389" s="48">
        <v>1760.8100000000002</v>
      </c>
      <c r="K389" s="48">
        <v>1905.91</v>
      </c>
      <c r="L389" s="48">
        <v>1942.6100000000001</v>
      </c>
      <c r="M389" s="48">
        <v>1944.5700000000002</v>
      </c>
      <c r="N389" s="48">
        <v>1939.74</v>
      </c>
      <c r="O389" s="48">
        <v>1933.72</v>
      </c>
      <c r="P389" s="48">
        <v>1901.94</v>
      </c>
      <c r="Q389" s="48">
        <v>1889.71</v>
      </c>
      <c r="R389" s="48">
        <v>1876.64</v>
      </c>
      <c r="S389" s="48">
        <v>1876.01</v>
      </c>
      <c r="T389" s="48">
        <v>1926.43</v>
      </c>
      <c r="U389" s="48">
        <v>1968</v>
      </c>
      <c r="V389" s="48">
        <v>1936.0700000000002</v>
      </c>
      <c r="W389" s="48">
        <v>1917.47</v>
      </c>
      <c r="X389" s="48">
        <v>1672.49</v>
      </c>
      <c r="Y389" s="48">
        <v>1483.49</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3">
        <v>28</v>
      </c>
      <c r="B390" s="48">
        <v>1306.3400000000001</v>
      </c>
      <c r="C390" s="48">
        <v>1247.6200000000001</v>
      </c>
      <c r="D390" s="48">
        <v>1224.5700000000002</v>
      </c>
      <c r="E390" s="48">
        <v>1236.8600000000001</v>
      </c>
      <c r="F390" s="48">
        <v>1276.8400000000001</v>
      </c>
      <c r="G390" s="48">
        <v>1319.67</v>
      </c>
      <c r="H390" s="48">
        <v>1463.91</v>
      </c>
      <c r="I390" s="48">
        <v>1769.98</v>
      </c>
      <c r="J390" s="48">
        <v>1893.03</v>
      </c>
      <c r="K390" s="48">
        <v>1924.48</v>
      </c>
      <c r="L390" s="48">
        <v>1938.65</v>
      </c>
      <c r="M390" s="48">
        <v>1964.17</v>
      </c>
      <c r="N390" s="48">
        <v>1949.78</v>
      </c>
      <c r="O390" s="48">
        <v>1954.6200000000001</v>
      </c>
      <c r="P390" s="48">
        <v>1950.27</v>
      </c>
      <c r="Q390" s="48">
        <v>1938.51</v>
      </c>
      <c r="R390" s="48">
        <v>1926.38</v>
      </c>
      <c r="S390" s="48">
        <v>1873.38</v>
      </c>
      <c r="T390" s="48">
        <v>1874.8200000000002</v>
      </c>
      <c r="U390" s="48">
        <v>1914.64</v>
      </c>
      <c r="V390" s="48">
        <v>1935.22</v>
      </c>
      <c r="W390" s="48">
        <v>1915.7900000000002</v>
      </c>
      <c r="X390" s="48">
        <v>1637.5600000000002</v>
      </c>
      <c r="Y390" s="48">
        <v>1459.1000000000001</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3">
        <v>29</v>
      </c>
      <c r="B391" s="48">
        <v>1328.8600000000001</v>
      </c>
      <c r="C391" s="48">
        <v>1273.2</v>
      </c>
      <c r="D391" s="48">
        <v>1253.29</v>
      </c>
      <c r="E391" s="48">
        <v>1257.45</v>
      </c>
      <c r="F391" s="48">
        <v>1288.0400000000002</v>
      </c>
      <c r="G391" s="48">
        <v>1335.18</v>
      </c>
      <c r="H391" s="48">
        <v>1530.49</v>
      </c>
      <c r="I391" s="48">
        <v>1760.5800000000002</v>
      </c>
      <c r="J391" s="48">
        <v>1938.71</v>
      </c>
      <c r="K391" s="48">
        <v>1964.7900000000002</v>
      </c>
      <c r="L391" s="48">
        <v>1970.0700000000002</v>
      </c>
      <c r="M391" s="48">
        <v>2022.47</v>
      </c>
      <c r="N391" s="48">
        <v>1975.0900000000001</v>
      </c>
      <c r="O391" s="48">
        <v>1999.38</v>
      </c>
      <c r="P391" s="48">
        <v>1956.01</v>
      </c>
      <c r="Q391" s="48">
        <v>1942.1100000000001</v>
      </c>
      <c r="R391" s="48">
        <v>1932.8600000000001</v>
      </c>
      <c r="S391" s="48">
        <v>1871.46</v>
      </c>
      <c r="T391" s="48">
        <v>1897.6100000000001</v>
      </c>
      <c r="U391" s="48">
        <v>1935.03</v>
      </c>
      <c r="V391" s="48">
        <v>1961.8100000000002</v>
      </c>
      <c r="W391" s="48">
        <v>1925.8500000000001</v>
      </c>
      <c r="X391" s="48">
        <v>1706.53</v>
      </c>
      <c r="Y391" s="48">
        <v>1508.76</v>
      </c>
      <c r="Z391" s="19">
        <f>IFERROR(Y391,"скрыть")</f>
        <v>1508.76</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3">
        <v>30</v>
      </c>
      <c r="B392" s="48">
        <v>1388.17</v>
      </c>
      <c r="C392" s="48">
        <v>1319.64</v>
      </c>
      <c r="D392" s="48">
        <v>1298.6400000000001</v>
      </c>
      <c r="E392" s="48">
        <v>1299.47</v>
      </c>
      <c r="F392" s="48">
        <v>1331.1100000000001</v>
      </c>
      <c r="G392" s="48">
        <v>1450.66</v>
      </c>
      <c r="H392" s="48">
        <v>1636.91</v>
      </c>
      <c r="I392" s="48">
        <v>1918.13</v>
      </c>
      <c r="J392" s="48">
        <v>2039.0900000000001</v>
      </c>
      <c r="K392" s="48">
        <v>2065.14</v>
      </c>
      <c r="L392" s="48">
        <v>2068.7900000000004</v>
      </c>
      <c r="M392" s="48">
        <v>2088.8000000000002</v>
      </c>
      <c r="N392" s="48">
        <v>2079.42</v>
      </c>
      <c r="O392" s="48">
        <v>2084.21</v>
      </c>
      <c r="P392" s="48">
        <v>2075.5300000000002</v>
      </c>
      <c r="Q392" s="48">
        <v>2057.21</v>
      </c>
      <c r="R392" s="48">
        <v>2045.3600000000001</v>
      </c>
      <c r="S392" s="48">
        <v>2004.44</v>
      </c>
      <c r="T392" s="48">
        <v>2006.48</v>
      </c>
      <c r="U392" s="48">
        <v>2051.64</v>
      </c>
      <c r="V392" s="48">
        <v>2080.13</v>
      </c>
      <c r="W392" s="48">
        <v>2035.0900000000001</v>
      </c>
      <c r="X392" s="48">
        <v>1739.6100000000001</v>
      </c>
      <c r="Y392" s="48">
        <v>1600.3600000000001</v>
      </c>
      <c r="Z392" s="19">
        <f>IFERROR(Y392,"скрыть")</f>
        <v>1600.3600000000001</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3">
        <v>31</v>
      </c>
      <c r="B393" s="48">
        <v>1384.02</v>
      </c>
      <c r="C393" s="48">
        <v>1309.52</v>
      </c>
      <c r="D393" s="48">
        <v>1294.96</v>
      </c>
      <c r="E393" s="48">
        <v>1301.43</v>
      </c>
      <c r="F393" s="48">
        <v>1331.51</v>
      </c>
      <c r="G393" s="48">
        <v>1459.0400000000002</v>
      </c>
      <c r="H393" s="48">
        <v>1632.3000000000002</v>
      </c>
      <c r="I393" s="48">
        <v>1879.71</v>
      </c>
      <c r="J393" s="48">
        <v>2038.8300000000002</v>
      </c>
      <c r="K393" s="48">
        <v>2072.25</v>
      </c>
      <c r="L393" s="48">
        <v>2076.5500000000002</v>
      </c>
      <c r="M393" s="48">
        <v>2091.0700000000002</v>
      </c>
      <c r="N393" s="48">
        <v>2085.9500000000003</v>
      </c>
      <c r="O393" s="48">
        <v>2088.36</v>
      </c>
      <c r="P393" s="48">
        <v>2080.2599999999998</v>
      </c>
      <c r="Q393" s="48">
        <v>2063.46</v>
      </c>
      <c r="R393" s="48">
        <v>2045.69</v>
      </c>
      <c r="S393" s="48">
        <v>2006.89</v>
      </c>
      <c r="T393" s="48">
        <v>2010.8600000000001</v>
      </c>
      <c r="U393" s="48">
        <v>2046.3100000000002</v>
      </c>
      <c r="V393" s="48">
        <v>2070.3000000000002</v>
      </c>
      <c r="W393" s="48">
        <v>1991.3500000000001</v>
      </c>
      <c r="X393" s="48">
        <v>1728.16</v>
      </c>
      <c r="Y393" s="48">
        <v>1526.69</v>
      </c>
      <c r="Z393" s="19">
        <f>IFERROR(Y393,"скрыть")</f>
        <v>1526.69</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29"/>
      <c r="B394" s="30" t="s">
        <v>89</v>
      </c>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29"/>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31" t="s">
        <v>64</v>
      </c>
      <c r="B396" s="32" t="s">
        <v>65</v>
      </c>
      <c r="C396" s="32" t="s">
        <v>66</v>
      </c>
      <c r="D396" s="32" t="s">
        <v>67</v>
      </c>
      <c r="E396" s="32" t="s">
        <v>68</v>
      </c>
      <c r="F396" s="32" t="s">
        <v>69</v>
      </c>
      <c r="G396" s="32" t="s">
        <v>70</v>
      </c>
      <c r="H396" s="32" t="s">
        <v>71</v>
      </c>
      <c r="I396" s="32" t="s">
        <v>72</v>
      </c>
      <c r="J396" s="32" t="s">
        <v>73</v>
      </c>
      <c r="K396" s="32" t="s">
        <v>74</v>
      </c>
      <c r="L396" s="32" t="s">
        <v>75</v>
      </c>
      <c r="M396" s="32" t="s">
        <v>76</v>
      </c>
      <c r="N396" s="32" t="s">
        <v>77</v>
      </c>
      <c r="O396" s="32" t="s">
        <v>78</v>
      </c>
      <c r="P396" s="32" t="s">
        <v>79</v>
      </c>
      <c r="Q396" s="32" t="s">
        <v>80</v>
      </c>
      <c r="R396" s="32" t="s">
        <v>81</v>
      </c>
      <c r="S396" s="32" t="s">
        <v>82</v>
      </c>
      <c r="T396" s="32" t="s">
        <v>83</v>
      </c>
      <c r="U396" s="32" t="s">
        <v>84</v>
      </c>
      <c r="V396" s="32" t="s">
        <v>85</v>
      </c>
      <c r="W396" s="32" t="s">
        <v>86</v>
      </c>
      <c r="X396" s="32" t="s">
        <v>87</v>
      </c>
      <c r="Y396" s="32" t="s">
        <v>88</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3">
        <v>1</v>
      </c>
      <c r="B397" s="48">
        <f>B363</f>
        <v>1277.8900000000001</v>
      </c>
      <c r="C397" s="48">
        <f t="shared" ref="C397:Y397" si="18">C363</f>
        <v>1244.5700000000002</v>
      </c>
      <c r="D397" s="48">
        <f t="shared" si="18"/>
        <v>1242.54</v>
      </c>
      <c r="E397" s="48">
        <f t="shared" si="18"/>
        <v>1243.95</v>
      </c>
      <c r="F397" s="48">
        <f t="shared" si="18"/>
        <v>1259.0100000000002</v>
      </c>
      <c r="G397" s="48">
        <f t="shared" si="18"/>
        <v>1291.96</v>
      </c>
      <c r="H397" s="48">
        <f t="shared" si="18"/>
        <v>1564.03</v>
      </c>
      <c r="I397" s="48">
        <f t="shared" si="18"/>
        <v>1686.15</v>
      </c>
      <c r="J397" s="48">
        <f t="shared" si="18"/>
        <v>1764.8000000000002</v>
      </c>
      <c r="K397" s="48">
        <f t="shared" si="18"/>
        <v>1746</v>
      </c>
      <c r="L397" s="48">
        <f t="shared" si="18"/>
        <v>1743.94</v>
      </c>
      <c r="M397" s="48">
        <f t="shared" si="18"/>
        <v>1790.6000000000001</v>
      </c>
      <c r="N397" s="48">
        <f t="shared" si="18"/>
        <v>1781.65</v>
      </c>
      <c r="O397" s="48">
        <f t="shared" si="18"/>
        <v>1786.89</v>
      </c>
      <c r="P397" s="48">
        <f t="shared" si="18"/>
        <v>1782.5600000000002</v>
      </c>
      <c r="Q397" s="48">
        <f t="shared" si="18"/>
        <v>1770.51</v>
      </c>
      <c r="R397" s="48">
        <f t="shared" si="18"/>
        <v>1766.25</v>
      </c>
      <c r="S397" s="48">
        <f t="shared" si="18"/>
        <v>1703.23</v>
      </c>
      <c r="T397" s="48">
        <f t="shared" si="18"/>
        <v>1723.27</v>
      </c>
      <c r="U397" s="48">
        <f t="shared" si="18"/>
        <v>1747.77</v>
      </c>
      <c r="V397" s="48">
        <f t="shared" si="18"/>
        <v>1766.8200000000002</v>
      </c>
      <c r="W397" s="48">
        <f t="shared" si="18"/>
        <v>1715.49</v>
      </c>
      <c r="X397" s="48">
        <f t="shared" si="18"/>
        <v>1512.96</v>
      </c>
      <c r="Y397" s="48">
        <f t="shared" si="18"/>
        <v>1300.1200000000001</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3">
        <v>2</v>
      </c>
      <c r="B398" s="48">
        <f t="shared" ref="B398:Y408" si="19">B364</f>
        <v>1270.0700000000002</v>
      </c>
      <c r="C398" s="48">
        <f t="shared" si="19"/>
        <v>1239.75</v>
      </c>
      <c r="D398" s="48">
        <f t="shared" si="19"/>
        <v>1224.4100000000001</v>
      </c>
      <c r="E398" s="48">
        <f t="shared" si="19"/>
        <v>1236.94</v>
      </c>
      <c r="F398" s="48">
        <f t="shared" si="19"/>
        <v>1253.43</v>
      </c>
      <c r="G398" s="48">
        <f t="shared" si="19"/>
        <v>1307.5800000000002</v>
      </c>
      <c r="H398" s="48">
        <f t="shared" si="19"/>
        <v>1594.45</v>
      </c>
      <c r="I398" s="48">
        <f t="shared" si="19"/>
        <v>1684.24</v>
      </c>
      <c r="J398" s="48">
        <f t="shared" si="19"/>
        <v>1758.77</v>
      </c>
      <c r="K398" s="48">
        <f t="shared" si="19"/>
        <v>1751.3100000000002</v>
      </c>
      <c r="L398" s="48">
        <f t="shared" si="19"/>
        <v>1737.66</v>
      </c>
      <c r="M398" s="48">
        <f t="shared" si="19"/>
        <v>1835.24</v>
      </c>
      <c r="N398" s="48">
        <f t="shared" si="19"/>
        <v>1825.9</v>
      </c>
      <c r="O398" s="48">
        <f t="shared" si="19"/>
        <v>1824.68</v>
      </c>
      <c r="P398" s="48">
        <f t="shared" si="19"/>
        <v>1814.03</v>
      </c>
      <c r="Q398" s="48">
        <f t="shared" si="19"/>
        <v>1799.6100000000001</v>
      </c>
      <c r="R398" s="48">
        <f t="shared" si="19"/>
        <v>1788.73</v>
      </c>
      <c r="S398" s="48">
        <f t="shared" si="19"/>
        <v>1702.0800000000002</v>
      </c>
      <c r="T398" s="48">
        <f t="shared" si="19"/>
        <v>1730.25</v>
      </c>
      <c r="U398" s="48">
        <f t="shared" si="19"/>
        <v>1755.92</v>
      </c>
      <c r="V398" s="48">
        <f t="shared" si="19"/>
        <v>1789.03</v>
      </c>
      <c r="W398" s="48">
        <f t="shared" si="19"/>
        <v>1689.9</v>
      </c>
      <c r="X398" s="48">
        <f t="shared" si="19"/>
        <v>1445.88</v>
      </c>
      <c r="Y398" s="48">
        <f t="shared" si="19"/>
        <v>1270.0100000000002</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3">
        <v>3</v>
      </c>
      <c r="B399" s="48">
        <f t="shared" si="19"/>
        <v>1260.6600000000001</v>
      </c>
      <c r="C399" s="48">
        <f t="shared" si="19"/>
        <v>1228.8600000000001</v>
      </c>
      <c r="D399" s="48">
        <f t="shared" si="19"/>
        <v>1189.18</v>
      </c>
      <c r="E399" s="48">
        <f t="shared" si="19"/>
        <v>1202.58</v>
      </c>
      <c r="F399" s="48">
        <f t="shared" si="19"/>
        <v>1234.5500000000002</v>
      </c>
      <c r="G399" s="48">
        <f t="shared" si="19"/>
        <v>1293.1100000000001</v>
      </c>
      <c r="H399" s="48">
        <f t="shared" si="19"/>
        <v>1535.0600000000002</v>
      </c>
      <c r="I399" s="48">
        <f t="shared" si="19"/>
        <v>1707.3600000000001</v>
      </c>
      <c r="J399" s="48">
        <f t="shared" si="19"/>
        <v>1754.88</v>
      </c>
      <c r="K399" s="48">
        <f t="shared" si="19"/>
        <v>1735.5600000000002</v>
      </c>
      <c r="L399" s="48">
        <f t="shared" si="19"/>
        <v>1722.47</v>
      </c>
      <c r="M399" s="48">
        <f t="shared" si="19"/>
        <v>1777.47</v>
      </c>
      <c r="N399" s="48">
        <f t="shared" si="19"/>
        <v>1775.97</v>
      </c>
      <c r="O399" s="48">
        <f t="shared" si="19"/>
        <v>1777.01</v>
      </c>
      <c r="P399" s="48">
        <f t="shared" si="19"/>
        <v>1774.3700000000001</v>
      </c>
      <c r="Q399" s="48">
        <f t="shared" si="19"/>
        <v>1759.49</v>
      </c>
      <c r="R399" s="48">
        <f t="shared" si="19"/>
        <v>1749.39</v>
      </c>
      <c r="S399" s="48">
        <f t="shared" si="19"/>
        <v>1676.51</v>
      </c>
      <c r="T399" s="48">
        <f t="shared" si="19"/>
        <v>1686.94</v>
      </c>
      <c r="U399" s="48">
        <f t="shared" si="19"/>
        <v>1711.97</v>
      </c>
      <c r="V399" s="48">
        <f t="shared" si="19"/>
        <v>1753.27</v>
      </c>
      <c r="W399" s="48">
        <f t="shared" si="19"/>
        <v>1646.3300000000002</v>
      </c>
      <c r="X399" s="48">
        <f t="shared" si="19"/>
        <v>1421.74</v>
      </c>
      <c r="Y399" s="48">
        <f t="shared" si="19"/>
        <v>1266.68</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3">
        <v>4</v>
      </c>
      <c r="B400" s="48">
        <f t="shared" si="19"/>
        <v>1291.6600000000001</v>
      </c>
      <c r="C400" s="48">
        <f t="shared" si="19"/>
        <v>1258.2800000000002</v>
      </c>
      <c r="D400" s="48">
        <f t="shared" si="19"/>
        <v>1231.69</v>
      </c>
      <c r="E400" s="48">
        <f t="shared" si="19"/>
        <v>1242.1300000000001</v>
      </c>
      <c r="F400" s="48">
        <f t="shared" si="19"/>
        <v>1280.2</v>
      </c>
      <c r="G400" s="48">
        <f t="shared" si="19"/>
        <v>1328.4</v>
      </c>
      <c r="H400" s="48">
        <f t="shared" si="19"/>
        <v>1525.48</v>
      </c>
      <c r="I400" s="48">
        <f t="shared" si="19"/>
        <v>1721.97</v>
      </c>
      <c r="J400" s="48">
        <f t="shared" si="19"/>
        <v>1828.45</v>
      </c>
      <c r="K400" s="48">
        <f t="shared" si="19"/>
        <v>1795.5600000000002</v>
      </c>
      <c r="L400" s="48">
        <f t="shared" si="19"/>
        <v>1780.6000000000001</v>
      </c>
      <c r="M400" s="48">
        <f t="shared" si="19"/>
        <v>1858.89</v>
      </c>
      <c r="N400" s="48">
        <f t="shared" si="19"/>
        <v>1851.48</v>
      </c>
      <c r="O400" s="48">
        <f t="shared" si="19"/>
        <v>1864.49</v>
      </c>
      <c r="P400" s="48">
        <f t="shared" si="19"/>
        <v>1856.68</v>
      </c>
      <c r="Q400" s="48">
        <f t="shared" si="19"/>
        <v>1844.8500000000001</v>
      </c>
      <c r="R400" s="48">
        <f t="shared" si="19"/>
        <v>1838.43</v>
      </c>
      <c r="S400" s="48">
        <f t="shared" si="19"/>
        <v>1741.5400000000002</v>
      </c>
      <c r="T400" s="48">
        <f t="shared" si="19"/>
        <v>1773.8700000000001</v>
      </c>
      <c r="U400" s="48">
        <f t="shared" si="19"/>
        <v>1792.99</v>
      </c>
      <c r="V400" s="48">
        <f t="shared" si="19"/>
        <v>1828.8500000000001</v>
      </c>
      <c r="W400" s="48">
        <f t="shared" si="19"/>
        <v>1705.3100000000002</v>
      </c>
      <c r="X400" s="48">
        <f t="shared" si="19"/>
        <v>1554.3600000000001</v>
      </c>
      <c r="Y400" s="48">
        <f t="shared" si="19"/>
        <v>1284.67</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3">
        <v>5</v>
      </c>
      <c r="B401" s="48">
        <f t="shared" si="19"/>
        <v>1280.71</v>
      </c>
      <c r="C401" s="48">
        <f t="shared" si="19"/>
        <v>1240.69</v>
      </c>
      <c r="D401" s="48">
        <f t="shared" si="19"/>
        <v>1180.5700000000002</v>
      </c>
      <c r="E401" s="48">
        <f t="shared" si="19"/>
        <v>1191.94</v>
      </c>
      <c r="F401" s="48">
        <f t="shared" si="19"/>
        <v>1252.5300000000002</v>
      </c>
      <c r="G401" s="48">
        <f t="shared" si="19"/>
        <v>1303.5400000000002</v>
      </c>
      <c r="H401" s="48">
        <f t="shared" si="19"/>
        <v>1482.76</v>
      </c>
      <c r="I401" s="48">
        <f t="shared" si="19"/>
        <v>1698.0500000000002</v>
      </c>
      <c r="J401" s="48">
        <f t="shared" si="19"/>
        <v>1875.68</v>
      </c>
      <c r="K401" s="48">
        <f t="shared" si="19"/>
        <v>1886.7900000000002</v>
      </c>
      <c r="L401" s="48">
        <f t="shared" si="19"/>
        <v>1891.8300000000002</v>
      </c>
      <c r="M401" s="48">
        <f t="shared" si="19"/>
        <v>1905.99</v>
      </c>
      <c r="N401" s="48">
        <f t="shared" si="19"/>
        <v>1896.17</v>
      </c>
      <c r="O401" s="48">
        <f t="shared" si="19"/>
        <v>1893.64</v>
      </c>
      <c r="P401" s="48">
        <f t="shared" si="19"/>
        <v>1883.43</v>
      </c>
      <c r="Q401" s="48">
        <f t="shared" si="19"/>
        <v>1871.73</v>
      </c>
      <c r="R401" s="48">
        <f t="shared" si="19"/>
        <v>1869.23</v>
      </c>
      <c r="S401" s="48">
        <f t="shared" si="19"/>
        <v>1823.1000000000001</v>
      </c>
      <c r="T401" s="48">
        <f t="shared" si="19"/>
        <v>1875.3200000000002</v>
      </c>
      <c r="U401" s="48">
        <f t="shared" si="19"/>
        <v>1872.68</v>
      </c>
      <c r="V401" s="48">
        <f t="shared" si="19"/>
        <v>1859.51</v>
      </c>
      <c r="W401" s="48">
        <f t="shared" si="19"/>
        <v>1714.2900000000002</v>
      </c>
      <c r="X401" s="48">
        <f t="shared" si="19"/>
        <v>1450.41</v>
      </c>
      <c r="Y401" s="48">
        <f t="shared" si="19"/>
        <v>1299.02</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3">
        <v>6</v>
      </c>
      <c r="B402" s="48">
        <f t="shared" si="19"/>
        <v>1337.68</v>
      </c>
      <c r="C402" s="48">
        <f t="shared" si="19"/>
        <v>1274.21</v>
      </c>
      <c r="D402" s="48">
        <f t="shared" si="19"/>
        <v>1214.1600000000001</v>
      </c>
      <c r="E402" s="48">
        <f t="shared" si="19"/>
        <v>1199.83</v>
      </c>
      <c r="F402" s="48">
        <f t="shared" si="19"/>
        <v>1227.8900000000001</v>
      </c>
      <c r="G402" s="48">
        <f t="shared" si="19"/>
        <v>1257.6300000000001</v>
      </c>
      <c r="H402" s="48">
        <f t="shared" si="19"/>
        <v>1271.68</v>
      </c>
      <c r="I402" s="48">
        <f t="shared" si="19"/>
        <v>1343.8500000000001</v>
      </c>
      <c r="J402" s="48">
        <f t="shared" si="19"/>
        <v>1621.7900000000002</v>
      </c>
      <c r="K402" s="48">
        <f t="shared" si="19"/>
        <v>1768.43</v>
      </c>
      <c r="L402" s="48">
        <f t="shared" si="19"/>
        <v>1805.41</v>
      </c>
      <c r="M402" s="48">
        <f t="shared" si="19"/>
        <v>1812.67</v>
      </c>
      <c r="N402" s="48">
        <f t="shared" si="19"/>
        <v>1809.25</v>
      </c>
      <c r="O402" s="48">
        <f t="shared" si="19"/>
        <v>1800.99</v>
      </c>
      <c r="P402" s="48">
        <f t="shared" si="19"/>
        <v>1790.3600000000001</v>
      </c>
      <c r="Q402" s="48">
        <f t="shared" si="19"/>
        <v>1727.52</v>
      </c>
      <c r="R402" s="48">
        <f t="shared" si="19"/>
        <v>1724.02</v>
      </c>
      <c r="S402" s="48">
        <f t="shared" si="19"/>
        <v>1765.92</v>
      </c>
      <c r="T402" s="48">
        <f t="shared" si="19"/>
        <v>1777.23</v>
      </c>
      <c r="U402" s="48">
        <f t="shared" si="19"/>
        <v>1789.01</v>
      </c>
      <c r="V402" s="48">
        <f t="shared" si="19"/>
        <v>1840.74</v>
      </c>
      <c r="W402" s="48">
        <f t="shared" si="19"/>
        <v>1806.7</v>
      </c>
      <c r="X402" s="48">
        <f t="shared" si="19"/>
        <v>1591.67</v>
      </c>
      <c r="Y402" s="48">
        <f t="shared" si="19"/>
        <v>1354.3200000000002</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3">
        <v>7</v>
      </c>
      <c r="B403" s="48">
        <f t="shared" si="19"/>
        <v>1352.8300000000002</v>
      </c>
      <c r="C403" s="48">
        <f t="shared" si="19"/>
        <v>1305.6500000000001</v>
      </c>
      <c r="D403" s="48">
        <f t="shared" si="19"/>
        <v>1260.3800000000001</v>
      </c>
      <c r="E403" s="48">
        <f t="shared" si="19"/>
        <v>1258.04</v>
      </c>
      <c r="F403" s="48">
        <f t="shared" si="19"/>
        <v>1272.3000000000002</v>
      </c>
      <c r="G403" s="48">
        <f t="shared" si="19"/>
        <v>1289.76</v>
      </c>
      <c r="H403" s="48">
        <f t="shared" si="19"/>
        <v>1307.78</v>
      </c>
      <c r="I403" s="48">
        <f t="shared" si="19"/>
        <v>1437.27</v>
      </c>
      <c r="J403" s="48">
        <f t="shared" si="19"/>
        <v>1681.8400000000001</v>
      </c>
      <c r="K403" s="48">
        <f t="shared" si="19"/>
        <v>1841.3100000000002</v>
      </c>
      <c r="L403" s="48">
        <f t="shared" si="19"/>
        <v>1872.95</v>
      </c>
      <c r="M403" s="48">
        <f t="shared" si="19"/>
        <v>1878.49</v>
      </c>
      <c r="N403" s="48">
        <f t="shared" si="19"/>
        <v>1874.38</v>
      </c>
      <c r="O403" s="48">
        <f t="shared" si="19"/>
        <v>1870.27</v>
      </c>
      <c r="P403" s="48">
        <f t="shared" si="19"/>
        <v>1865.48</v>
      </c>
      <c r="Q403" s="48">
        <f t="shared" si="19"/>
        <v>1823.21</v>
      </c>
      <c r="R403" s="48">
        <f t="shared" si="19"/>
        <v>1819.03</v>
      </c>
      <c r="S403" s="48">
        <f t="shared" si="19"/>
        <v>1836.23</v>
      </c>
      <c r="T403" s="48">
        <f t="shared" si="19"/>
        <v>1868.95</v>
      </c>
      <c r="U403" s="48">
        <f t="shared" si="19"/>
        <v>1879.19</v>
      </c>
      <c r="V403" s="48">
        <f t="shared" si="19"/>
        <v>1890.19</v>
      </c>
      <c r="W403" s="48">
        <f t="shared" si="19"/>
        <v>1780.2</v>
      </c>
      <c r="X403" s="48">
        <f t="shared" si="19"/>
        <v>1599.97</v>
      </c>
      <c r="Y403" s="48">
        <f t="shared" si="19"/>
        <v>1337.1100000000001</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3">
        <v>8</v>
      </c>
      <c r="B404" s="48">
        <f t="shared" si="19"/>
        <v>1309.1600000000001</v>
      </c>
      <c r="C404" s="48">
        <f t="shared" si="19"/>
        <v>1271.43</v>
      </c>
      <c r="D404" s="48">
        <f t="shared" si="19"/>
        <v>1225.93</v>
      </c>
      <c r="E404" s="48">
        <f t="shared" si="19"/>
        <v>1214.6300000000001</v>
      </c>
      <c r="F404" s="48">
        <f t="shared" si="19"/>
        <v>1224.3900000000001</v>
      </c>
      <c r="G404" s="48">
        <f t="shared" si="19"/>
        <v>1228.2800000000002</v>
      </c>
      <c r="H404" s="48">
        <f t="shared" si="19"/>
        <v>1249.1000000000001</v>
      </c>
      <c r="I404" s="48">
        <f t="shared" si="19"/>
        <v>1294.2900000000002</v>
      </c>
      <c r="J404" s="48">
        <f t="shared" si="19"/>
        <v>1580.3400000000001</v>
      </c>
      <c r="K404" s="48">
        <f t="shared" si="19"/>
        <v>1660.53</v>
      </c>
      <c r="L404" s="48">
        <f t="shared" si="19"/>
        <v>1687.53</v>
      </c>
      <c r="M404" s="48">
        <f t="shared" si="19"/>
        <v>1686.97</v>
      </c>
      <c r="N404" s="48">
        <f t="shared" si="19"/>
        <v>1673.7</v>
      </c>
      <c r="O404" s="48">
        <f t="shared" si="19"/>
        <v>1646.39</v>
      </c>
      <c r="P404" s="48">
        <f t="shared" si="19"/>
        <v>1648.45</v>
      </c>
      <c r="Q404" s="48">
        <f t="shared" si="19"/>
        <v>1634.41</v>
      </c>
      <c r="R404" s="48">
        <f t="shared" si="19"/>
        <v>1640.0600000000002</v>
      </c>
      <c r="S404" s="48">
        <f t="shared" si="19"/>
        <v>1649.22</v>
      </c>
      <c r="T404" s="48">
        <f t="shared" si="19"/>
        <v>1683.25</v>
      </c>
      <c r="U404" s="48">
        <f t="shared" si="19"/>
        <v>1701.18</v>
      </c>
      <c r="V404" s="48">
        <f t="shared" si="19"/>
        <v>1716.49</v>
      </c>
      <c r="W404" s="48">
        <f t="shared" si="19"/>
        <v>1675.3100000000002</v>
      </c>
      <c r="X404" s="48">
        <f t="shared" si="19"/>
        <v>1417.48</v>
      </c>
      <c r="Y404" s="48">
        <f t="shared" si="19"/>
        <v>1300.97</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3">
        <v>9</v>
      </c>
      <c r="B405" s="48">
        <f t="shared" si="19"/>
        <v>1259.6000000000001</v>
      </c>
      <c r="C405" s="48">
        <f t="shared" si="19"/>
        <v>1169.71</v>
      </c>
      <c r="D405" s="48">
        <f t="shared" si="19"/>
        <v>1116.5500000000002</v>
      </c>
      <c r="E405" s="48">
        <f t="shared" si="19"/>
        <v>1165.22</v>
      </c>
      <c r="F405" s="48">
        <f t="shared" si="19"/>
        <v>1213.48</v>
      </c>
      <c r="G405" s="48">
        <f t="shared" si="19"/>
        <v>1253.6100000000001</v>
      </c>
      <c r="H405" s="48">
        <f t="shared" si="19"/>
        <v>1339.67</v>
      </c>
      <c r="I405" s="48">
        <f t="shared" si="19"/>
        <v>1650.0700000000002</v>
      </c>
      <c r="J405" s="48">
        <f t="shared" si="19"/>
        <v>1667.01</v>
      </c>
      <c r="K405" s="48">
        <f t="shared" si="19"/>
        <v>1699.8300000000002</v>
      </c>
      <c r="L405" s="48">
        <f t="shared" si="19"/>
        <v>1699.91</v>
      </c>
      <c r="M405" s="48">
        <f t="shared" si="19"/>
        <v>1694.89</v>
      </c>
      <c r="N405" s="48">
        <f t="shared" si="19"/>
        <v>1677.1000000000001</v>
      </c>
      <c r="O405" s="48">
        <f t="shared" si="19"/>
        <v>1681.8000000000002</v>
      </c>
      <c r="P405" s="48">
        <f t="shared" si="19"/>
        <v>1683.21</v>
      </c>
      <c r="Q405" s="48">
        <f t="shared" si="19"/>
        <v>1672.15</v>
      </c>
      <c r="R405" s="48">
        <f t="shared" si="19"/>
        <v>1685.51</v>
      </c>
      <c r="S405" s="48">
        <f t="shared" si="19"/>
        <v>1656.02</v>
      </c>
      <c r="T405" s="48">
        <f t="shared" si="19"/>
        <v>1679.52</v>
      </c>
      <c r="U405" s="48">
        <f t="shared" si="19"/>
        <v>1671.89</v>
      </c>
      <c r="V405" s="48">
        <f t="shared" si="19"/>
        <v>1661.16</v>
      </c>
      <c r="W405" s="48">
        <f t="shared" si="19"/>
        <v>1632.1100000000001</v>
      </c>
      <c r="X405" s="48">
        <f t="shared" si="19"/>
        <v>1359.23</v>
      </c>
      <c r="Y405" s="48">
        <f t="shared" si="19"/>
        <v>1266.93</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3">
        <v>10</v>
      </c>
      <c r="B406" s="48">
        <f t="shared" si="19"/>
        <v>1167.83</v>
      </c>
      <c r="C406" s="48">
        <f t="shared" si="19"/>
        <v>1115.1600000000001</v>
      </c>
      <c r="D406" s="48">
        <f t="shared" si="19"/>
        <v>1107.0500000000002</v>
      </c>
      <c r="E406" s="48">
        <f t="shared" si="19"/>
        <v>1115.19</v>
      </c>
      <c r="F406" s="48">
        <f t="shared" si="19"/>
        <v>1176.2</v>
      </c>
      <c r="G406" s="48">
        <f t="shared" si="19"/>
        <v>1266.8600000000001</v>
      </c>
      <c r="H406" s="48">
        <f t="shared" si="19"/>
        <v>1402.0800000000002</v>
      </c>
      <c r="I406" s="48">
        <f t="shared" si="19"/>
        <v>1636.6200000000001</v>
      </c>
      <c r="J406" s="48">
        <f t="shared" si="19"/>
        <v>1684.13</v>
      </c>
      <c r="K406" s="48">
        <f t="shared" si="19"/>
        <v>1682.13</v>
      </c>
      <c r="L406" s="48">
        <f t="shared" si="19"/>
        <v>1678.8600000000001</v>
      </c>
      <c r="M406" s="48">
        <f t="shared" si="19"/>
        <v>1701.0500000000002</v>
      </c>
      <c r="N406" s="48">
        <f t="shared" si="19"/>
        <v>1691.0800000000002</v>
      </c>
      <c r="O406" s="48">
        <f t="shared" si="19"/>
        <v>1691.7900000000002</v>
      </c>
      <c r="P406" s="48">
        <f t="shared" si="19"/>
        <v>1686.46</v>
      </c>
      <c r="Q406" s="48">
        <f t="shared" si="19"/>
        <v>1678.65</v>
      </c>
      <c r="R406" s="48">
        <f t="shared" si="19"/>
        <v>1676.0400000000002</v>
      </c>
      <c r="S406" s="48">
        <f t="shared" si="19"/>
        <v>1657.98</v>
      </c>
      <c r="T406" s="48">
        <f t="shared" si="19"/>
        <v>1669.77</v>
      </c>
      <c r="U406" s="48">
        <f t="shared" si="19"/>
        <v>1678.8400000000001</v>
      </c>
      <c r="V406" s="48">
        <f t="shared" si="19"/>
        <v>1672.2900000000002</v>
      </c>
      <c r="W406" s="48">
        <f t="shared" si="19"/>
        <v>1636.78</v>
      </c>
      <c r="X406" s="48">
        <f t="shared" si="19"/>
        <v>1363.13</v>
      </c>
      <c r="Y406" s="48">
        <f t="shared" si="19"/>
        <v>1271.9900000000002</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3">
        <v>11</v>
      </c>
      <c r="B407" s="48">
        <f t="shared" si="19"/>
        <v>1202.69</v>
      </c>
      <c r="C407" s="48">
        <f t="shared" si="19"/>
        <v>1163.42</v>
      </c>
      <c r="D407" s="48">
        <f t="shared" si="19"/>
        <v>1109.43</v>
      </c>
      <c r="E407" s="48">
        <f t="shared" si="19"/>
        <v>1130.75</v>
      </c>
      <c r="F407" s="48">
        <f t="shared" si="19"/>
        <v>1185.17</v>
      </c>
      <c r="G407" s="48">
        <f t="shared" si="19"/>
        <v>1254.1000000000001</v>
      </c>
      <c r="H407" s="48">
        <f t="shared" si="19"/>
        <v>1383.21</v>
      </c>
      <c r="I407" s="48">
        <f t="shared" si="19"/>
        <v>1642.0900000000001</v>
      </c>
      <c r="J407" s="48">
        <f t="shared" si="19"/>
        <v>1698.21</v>
      </c>
      <c r="K407" s="48">
        <f t="shared" si="19"/>
        <v>1709.49</v>
      </c>
      <c r="L407" s="48">
        <f t="shared" si="19"/>
        <v>1698.3700000000001</v>
      </c>
      <c r="M407" s="48">
        <f t="shared" si="19"/>
        <v>1728.38</v>
      </c>
      <c r="N407" s="48">
        <f t="shared" si="19"/>
        <v>1714.44</v>
      </c>
      <c r="O407" s="48">
        <f t="shared" si="19"/>
        <v>1714</v>
      </c>
      <c r="P407" s="48">
        <f t="shared" si="19"/>
        <v>1700.8500000000001</v>
      </c>
      <c r="Q407" s="48">
        <f t="shared" si="19"/>
        <v>1693.73</v>
      </c>
      <c r="R407" s="48">
        <f t="shared" si="19"/>
        <v>1693.3400000000001</v>
      </c>
      <c r="S407" s="48">
        <f t="shared" si="19"/>
        <v>1680.91</v>
      </c>
      <c r="T407" s="48">
        <f t="shared" si="19"/>
        <v>1695.66</v>
      </c>
      <c r="U407" s="48">
        <f t="shared" si="19"/>
        <v>1703.66</v>
      </c>
      <c r="V407" s="48">
        <f t="shared" si="19"/>
        <v>1729.43</v>
      </c>
      <c r="W407" s="48">
        <f t="shared" si="19"/>
        <v>1671.14</v>
      </c>
      <c r="X407" s="48">
        <f t="shared" si="19"/>
        <v>1454.69</v>
      </c>
      <c r="Y407" s="48">
        <f t="shared" si="19"/>
        <v>1314.22</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3">
        <v>12</v>
      </c>
      <c r="B408" s="48">
        <f t="shared" si="19"/>
        <v>1341.15</v>
      </c>
      <c r="C408" s="48">
        <f t="shared" si="19"/>
        <v>1250.5900000000001</v>
      </c>
      <c r="D408" s="48">
        <f t="shared" si="19"/>
        <v>1208.67</v>
      </c>
      <c r="E408" s="48">
        <f t="shared" si="19"/>
        <v>1195.52</v>
      </c>
      <c r="F408" s="48">
        <f t="shared" si="19"/>
        <v>1267.67</v>
      </c>
      <c r="G408" s="48">
        <f t="shared" si="19"/>
        <v>1293.3300000000002</v>
      </c>
      <c r="H408" s="48">
        <f t="shared" si="19"/>
        <v>1334.8000000000002</v>
      </c>
      <c r="I408" s="48">
        <f t="shared" si="19"/>
        <v>1573.0900000000001</v>
      </c>
      <c r="J408" s="48">
        <f t="shared" si="19"/>
        <v>1725.45</v>
      </c>
      <c r="K408" s="48">
        <f t="shared" si="19"/>
        <v>1832.48</v>
      </c>
      <c r="L408" s="48">
        <f t="shared" si="19"/>
        <v>1851.03</v>
      </c>
      <c r="M408" s="48">
        <f t="shared" si="19"/>
        <v>1852.8600000000001</v>
      </c>
      <c r="N408" s="48">
        <f t="shared" si="19"/>
        <v>1843.89</v>
      </c>
      <c r="O408" s="48">
        <f t="shared" si="19"/>
        <v>1838.0600000000002</v>
      </c>
      <c r="P408" s="48">
        <f t="shared" si="19"/>
        <v>1832.52</v>
      </c>
      <c r="Q408" s="48">
        <f t="shared" ref="Q408:AN408" si="20">Q374</f>
        <v>1758.21</v>
      </c>
      <c r="R408" s="48">
        <f t="shared" si="20"/>
        <v>1783.8000000000002</v>
      </c>
      <c r="S408" s="48">
        <f t="shared" si="20"/>
        <v>1804.43</v>
      </c>
      <c r="T408" s="48">
        <f t="shared" si="20"/>
        <v>1836.63</v>
      </c>
      <c r="U408" s="48">
        <f t="shared" si="20"/>
        <v>1840.2</v>
      </c>
      <c r="V408" s="48">
        <f t="shared" si="20"/>
        <v>1837.5400000000002</v>
      </c>
      <c r="W408" s="48">
        <f t="shared" si="20"/>
        <v>1775.96</v>
      </c>
      <c r="X408" s="48">
        <f t="shared" si="20"/>
        <v>1484.65</v>
      </c>
      <c r="Y408" s="48">
        <f t="shared" si="20"/>
        <v>1368.23</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3">
        <v>13</v>
      </c>
      <c r="B409" s="48">
        <f t="shared" ref="B409:Y419" si="21">B375</f>
        <v>1291.01</v>
      </c>
      <c r="C409" s="48">
        <f t="shared" si="21"/>
        <v>1221.5500000000002</v>
      </c>
      <c r="D409" s="48">
        <f t="shared" si="21"/>
        <v>1175.06</v>
      </c>
      <c r="E409" s="48">
        <f t="shared" si="21"/>
        <v>1183.3500000000001</v>
      </c>
      <c r="F409" s="48">
        <f t="shared" si="21"/>
        <v>1229.2800000000002</v>
      </c>
      <c r="G409" s="48">
        <f t="shared" si="21"/>
        <v>1254.98</v>
      </c>
      <c r="H409" s="48">
        <f t="shared" si="21"/>
        <v>1283.52</v>
      </c>
      <c r="I409" s="48">
        <f t="shared" si="21"/>
        <v>1377.51</v>
      </c>
      <c r="J409" s="48">
        <f t="shared" si="21"/>
        <v>1616.6100000000001</v>
      </c>
      <c r="K409" s="48">
        <f t="shared" si="21"/>
        <v>1702.24</v>
      </c>
      <c r="L409" s="48">
        <f t="shared" si="21"/>
        <v>1753.8000000000002</v>
      </c>
      <c r="M409" s="48">
        <f t="shared" si="21"/>
        <v>1730.45</v>
      </c>
      <c r="N409" s="48">
        <f t="shared" si="21"/>
        <v>1693.13</v>
      </c>
      <c r="O409" s="48">
        <f t="shared" si="21"/>
        <v>1688.38</v>
      </c>
      <c r="P409" s="48">
        <f t="shared" si="21"/>
        <v>1698.99</v>
      </c>
      <c r="Q409" s="48">
        <f t="shared" si="21"/>
        <v>1690.16</v>
      </c>
      <c r="R409" s="48">
        <f t="shared" si="21"/>
        <v>1709.49</v>
      </c>
      <c r="S409" s="48">
        <f t="shared" si="21"/>
        <v>1725.0600000000002</v>
      </c>
      <c r="T409" s="48">
        <f t="shared" si="21"/>
        <v>1757.8200000000002</v>
      </c>
      <c r="U409" s="48">
        <f t="shared" si="21"/>
        <v>1777.69</v>
      </c>
      <c r="V409" s="48">
        <f t="shared" si="21"/>
        <v>1780.48</v>
      </c>
      <c r="W409" s="48">
        <f t="shared" si="21"/>
        <v>1737.23</v>
      </c>
      <c r="X409" s="48">
        <f t="shared" si="21"/>
        <v>1521.21</v>
      </c>
      <c r="Y409" s="48">
        <f t="shared" si="21"/>
        <v>1402.41</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3">
        <v>14</v>
      </c>
      <c r="B410" s="48">
        <f t="shared" si="21"/>
        <v>1238.4000000000001</v>
      </c>
      <c r="C410" s="48">
        <f t="shared" si="21"/>
        <v>1216.9100000000001</v>
      </c>
      <c r="D410" s="48">
        <f t="shared" si="21"/>
        <v>1193.56</v>
      </c>
      <c r="E410" s="48">
        <f t="shared" si="21"/>
        <v>1208.18</v>
      </c>
      <c r="F410" s="48">
        <f t="shared" si="21"/>
        <v>1290.6200000000001</v>
      </c>
      <c r="G410" s="48">
        <f t="shared" si="21"/>
        <v>1387.69</v>
      </c>
      <c r="H410" s="48">
        <f t="shared" si="21"/>
        <v>1638.5900000000001</v>
      </c>
      <c r="I410" s="48">
        <f t="shared" si="21"/>
        <v>1805.17</v>
      </c>
      <c r="J410" s="48">
        <f t="shared" si="21"/>
        <v>1882.28</v>
      </c>
      <c r="K410" s="48">
        <f t="shared" si="21"/>
        <v>1871.68</v>
      </c>
      <c r="L410" s="48">
        <f t="shared" si="21"/>
        <v>1853.02</v>
      </c>
      <c r="M410" s="48">
        <f t="shared" si="21"/>
        <v>1907.6200000000001</v>
      </c>
      <c r="N410" s="48">
        <f t="shared" si="21"/>
        <v>1893.72</v>
      </c>
      <c r="O410" s="48">
        <f t="shared" si="21"/>
        <v>1896.1100000000001</v>
      </c>
      <c r="P410" s="48">
        <f t="shared" si="21"/>
        <v>1893.69</v>
      </c>
      <c r="Q410" s="48">
        <f t="shared" si="21"/>
        <v>1879.46</v>
      </c>
      <c r="R410" s="48">
        <f t="shared" si="21"/>
        <v>1872.99</v>
      </c>
      <c r="S410" s="48">
        <f t="shared" si="21"/>
        <v>1799.46</v>
      </c>
      <c r="T410" s="48">
        <f t="shared" si="21"/>
        <v>1824.28</v>
      </c>
      <c r="U410" s="48">
        <f t="shared" si="21"/>
        <v>1867.3500000000001</v>
      </c>
      <c r="V410" s="48">
        <f t="shared" si="21"/>
        <v>1868.3100000000002</v>
      </c>
      <c r="W410" s="48">
        <f t="shared" si="21"/>
        <v>1718.01</v>
      </c>
      <c r="X410" s="48">
        <f t="shared" si="21"/>
        <v>1459.98</v>
      </c>
      <c r="Y410" s="48">
        <f t="shared" si="21"/>
        <v>1285.8900000000001</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3">
        <v>15</v>
      </c>
      <c r="B411" s="48">
        <f t="shared" si="21"/>
        <v>1257.2</v>
      </c>
      <c r="C411" s="48">
        <f t="shared" si="21"/>
        <v>1228.6200000000001</v>
      </c>
      <c r="D411" s="48">
        <f t="shared" si="21"/>
        <v>1217.8800000000001</v>
      </c>
      <c r="E411" s="48">
        <f t="shared" si="21"/>
        <v>1218.6000000000001</v>
      </c>
      <c r="F411" s="48">
        <f t="shared" si="21"/>
        <v>1245.8200000000002</v>
      </c>
      <c r="G411" s="48">
        <f t="shared" si="21"/>
        <v>1298.8100000000002</v>
      </c>
      <c r="H411" s="48">
        <f t="shared" si="21"/>
        <v>1529.39</v>
      </c>
      <c r="I411" s="48">
        <f t="shared" si="21"/>
        <v>1717.92</v>
      </c>
      <c r="J411" s="48">
        <f t="shared" si="21"/>
        <v>1786.0700000000002</v>
      </c>
      <c r="K411" s="48">
        <f t="shared" si="21"/>
        <v>1779.92</v>
      </c>
      <c r="L411" s="48">
        <f t="shared" si="21"/>
        <v>1780.0500000000002</v>
      </c>
      <c r="M411" s="48">
        <f t="shared" si="21"/>
        <v>1823.42</v>
      </c>
      <c r="N411" s="48">
        <f t="shared" si="21"/>
        <v>1798.41</v>
      </c>
      <c r="O411" s="48">
        <f t="shared" si="21"/>
        <v>1799.0500000000002</v>
      </c>
      <c r="P411" s="48">
        <f t="shared" si="21"/>
        <v>1783.28</v>
      </c>
      <c r="Q411" s="48">
        <f t="shared" si="21"/>
        <v>1768.53</v>
      </c>
      <c r="R411" s="48">
        <f t="shared" si="21"/>
        <v>1763.95</v>
      </c>
      <c r="S411" s="48">
        <f t="shared" si="21"/>
        <v>1686.6200000000001</v>
      </c>
      <c r="T411" s="48">
        <f t="shared" si="21"/>
        <v>1739.17</v>
      </c>
      <c r="U411" s="48">
        <f t="shared" si="21"/>
        <v>1779.88</v>
      </c>
      <c r="V411" s="48">
        <f t="shared" si="21"/>
        <v>1784.16</v>
      </c>
      <c r="W411" s="48">
        <f t="shared" si="21"/>
        <v>1682.8000000000002</v>
      </c>
      <c r="X411" s="48">
        <f t="shared" si="21"/>
        <v>1452.78</v>
      </c>
      <c r="Y411" s="48">
        <f t="shared" si="21"/>
        <v>1298.3800000000001</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3">
        <v>16</v>
      </c>
      <c r="B412" s="48">
        <f t="shared" si="21"/>
        <v>1277.1600000000001</v>
      </c>
      <c r="C412" s="48">
        <f t="shared" si="21"/>
        <v>1237.0500000000002</v>
      </c>
      <c r="D412" s="48">
        <f t="shared" si="21"/>
        <v>1228.1200000000001</v>
      </c>
      <c r="E412" s="48">
        <f t="shared" si="21"/>
        <v>1232.1200000000001</v>
      </c>
      <c r="F412" s="48">
        <f t="shared" si="21"/>
        <v>1257.25</v>
      </c>
      <c r="G412" s="48">
        <f t="shared" si="21"/>
        <v>1313.49</v>
      </c>
      <c r="H412" s="48">
        <f t="shared" si="21"/>
        <v>1543.18</v>
      </c>
      <c r="I412" s="48">
        <f t="shared" si="21"/>
        <v>1737.6000000000001</v>
      </c>
      <c r="J412" s="48">
        <f t="shared" si="21"/>
        <v>1855.68</v>
      </c>
      <c r="K412" s="48">
        <f t="shared" si="21"/>
        <v>1874.02</v>
      </c>
      <c r="L412" s="48">
        <f t="shared" si="21"/>
        <v>1873.0700000000002</v>
      </c>
      <c r="M412" s="48">
        <f t="shared" si="21"/>
        <v>1884.28</v>
      </c>
      <c r="N412" s="48">
        <f t="shared" si="21"/>
        <v>1870.17</v>
      </c>
      <c r="O412" s="48">
        <f t="shared" si="21"/>
        <v>1865.91</v>
      </c>
      <c r="P412" s="48">
        <f t="shared" si="21"/>
        <v>1859.97</v>
      </c>
      <c r="Q412" s="48">
        <f t="shared" si="21"/>
        <v>1847.74</v>
      </c>
      <c r="R412" s="48">
        <f t="shared" si="21"/>
        <v>1840.77</v>
      </c>
      <c r="S412" s="48">
        <f t="shared" si="21"/>
        <v>1713.88</v>
      </c>
      <c r="T412" s="48">
        <f t="shared" si="21"/>
        <v>1817.8400000000001</v>
      </c>
      <c r="U412" s="48">
        <f t="shared" si="21"/>
        <v>1855.52</v>
      </c>
      <c r="V412" s="48">
        <f t="shared" si="21"/>
        <v>1851.1200000000001</v>
      </c>
      <c r="W412" s="48">
        <f t="shared" si="21"/>
        <v>1731.3300000000002</v>
      </c>
      <c r="X412" s="48">
        <f t="shared" si="21"/>
        <v>1577.63</v>
      </c>
      <c r="Y412" s="48">
        <f t="shared" si="21"/>
        <v>1355.43</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3">
        <v>17</v>
      </c>
      <c r="B413" s="48">
        <f t="shared" si="21"/>
        <v>1298.0400000000002</v>
      </c>
      <c r="C413" s="48">
        <f t="shared" si="21"/>
        <v>1254.2800000000002</v>
      </c>
      <c r="D413" s="48">
        <f t="shared" si="21"/>
        <v>1243.75</v>
      </c>
      <c r="E413" s="48">
        <f t="shared" si="21"/>
        <v>1247.44</v>
      </c>
      <c r="F413" s="48">
        <f t="shared" si="21"/>
        <v>1295.6600000000001</v>
      </c>
      <c r="G413" s="48">
        <f t="shared" si="21"/>
        <v>1348.43</v>
      </c>
      <c r="H413" s="48">
        <f t="shared" si="21"/>
        <v>1604.13</v>
      </c>
      <c r="I413" s="48">
        <f t="shared" si="21"/>
        <v>1754.75</v>
      </c>
      <c r="J413" s="48">
        <f t="shared" si="21"/>
        <v>1832.88</v>
      </c>
      <c r="K413" s="48">
        <f t="shared" si="21"/>
        <v>1725.63</v>
      </c>
      <c r="L413" s="48">
        <f t="shared" si="21"/>
        <v>1734.44</v>
      </c>
      <c r="M413" s="48">
        <f t="shared" si="21"/>
        <v>1864.19</v>
      </c>
      <c r="N413" s="48">
        <f t="shared" si="21"/>
        <v>1844.69</v>
      </c>
      <c r="O413" s="48">
        <f t="shared" si="21"/>
        <v>1843.3500000000001</v>
      </c>
      <c r="P413" s="48">
        <f t="shared" si="21"/>
        <v>1831.73</v>
      </c>
      <c r="Q413" s="48">
        <f t="shared" si="21"/>
        <v>1816.78</v>
      </c>
      <c r="R413" s="48">
        <f t="shared" si="21"/>
        <v>1809.13</v>
      </c>
      <c r="S413" s="48">
        <f t="shared" si="21"/>
        <v>1704.01</v>
      </c>
      <c r="T413" s="48">
        <f t="shared" si="21"/>
        <v>1702.76</v>
      </c>
      <c r="U413" s="48">
        <f t="shared" si="21"/>
        <v>1839.5900000000001</v>
      </c>
      <c r="V413" s="48">
        <f t="shared" si="21"/>
        <v>1855.3700000000001</v>
      </c>
      <c r="W413" s="48">
        <f t="shared" si="21"/>
        <v>1777.77</v>
      </c>
      <c r="X413" s="48">
        <f t="shared" si="21"/>
        <v>1637.92</v>
      </c>
      <c r="Y413" s="48">
        <f t="shared" si="21"/>
        <v>1409.0600000000002</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3">
        <v>18</v>
      </c>
      <c r="B414" s="48">
        <f t="shared" si="21"/>
        <v>1348.14</v>
      </c>
      <c r="C414" s="48">
        <f t="shared" si="21"/>
        <v>1284.6200000000001</v>
      </c>
      <c r="D414" s="48">
        <f t="shared" si="21"/>
        <v>1252.0100000000002</v>
      </c>
      <c r="E414" s="48">
        <f t="shared" si="21"/>
        <v>1256.1300000000001</v>
      </c>
      <c r="F414" s="48">
        <f t="shared" si="21"/>
        <v>1305.95</v>
      </c>
      <c r="G414" s="48">
        <f t="shared" si="21"/>
        <v>1394.92</v>
      </c>
      <c r="H414" s="48">
        <f t="shared" si="21"/>
        <v>1603.71</v>
      </c>
      <c r="I414" s="48">
        <f t="shared" si="21"/>
        <v>1794.98</v>
      </c>
      <c r="J414" s="48">
        <f t="shared" si="21"/>
        <v>1830.91</v>
      </c>
      <c r="K414" s="48">
        <f t="shared" si="21"/>
        <v>1765.46</v>
      </c>
      <c r="L414" s="48">
        <f t="shared" si="21"/>
        <v>1767.18</v>
      </c>
      <c r="M414" s="48">
        <f t="shared" si="21"/>
        <v>1869.92</v>
      </c>
      <c r="N414" s="48">
        <f t="shared" si="21"/>
        <v>1871.5500000000002</v>
      </c>
      <c r="O414" s="48">
        <f t="shared" si="21"/>
        <v>1877.3700000000001</v>
      </c>
      <c r="P414" s="48">
        <f t="shared" si="21"/>
        <v>1862.1200000000001</v>
      </c>
      <c r="Q414" s="48">
        <f t="shared" si="21"/>
        <v>1823.7900000000002</v>
      </c>
      <c r="R414" s="48">
        <f t="shared" si="21"/>
        <v>1811.74</v>
      </c>
      <c r="S414" s="48">
        <f t="shared" si="21"/>
        <v>1726.28</v>
      </c>
      <c r="T414" s="48">
        <f t="shared" si="21"/>
        <v>1747.3500000000001</v>
      </c>
      <c r="U414" s="48">
        <f t="shared" si="21"/>
        <v>1796.8700000000001</v>
      </c>
      <c r="V414" s="48">
        <f t="shared" si="21"/>
        <v>1906.74</v>
      </c>
      <c r="W414" s="48">
        <f t="shared" si="21"/>
        <v>1870.5</v>
      </c>
      <c r="X414" s="48">
        <f t="shared" si="21"/>
        <v>1665.3200000000002</v>
      </c>
      <c r="Y414" s="48">
        <f t="shared" si="21"/>
        <v>1599.47</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3">
        <v>19</v>
      </c>
      <c r="B415" s="48">
        <f t="shared" si="21"/>
        <v>1625</v>
      </c>
      <c r="C415" s="48">
        <f t="shared" si="21"/>
        <v>1400.3400000000001</v>
      </c>
      <c r="D415" s="48">
        <f t="shared" si="21"/>
        <v>1336.8600000000001</v>
      </c>
      <c r="E415" s="48">
        <f t="shared" si="21"/>
        <v>1330.1000000000001</v>
      </c>
      <c r="F415" s="48">
        <f t="shared" si="21"/>
        <v>1409.9</v>
      </c>
      <c r="G415" s="48">
        <f t="shared" si="21"/>
        <v>1467.0800000000002</v>
      </c>
      <c r="H415" s="48">
        <f t="shared" si="21"/>
        <v>1603.6000000000001</v>
      </c>
      <c r="I415" s="48">
        <f t="shared" si="21"/>
        <v>1652.21</v>
      </c>
      <c r="J415" s="48">
        <f t="shared" si="21"/>
        <v>1833.3200000000002</v>
      </c>
      <c r="K415" s="48">
        <f t="shared" si="21"/>
        <v>1896.49</v>
      </c>
      <c r="L415" s="48">
        <f t="shared" si="21"/>
        <v>1919.6000000000001</v>
      </c>
      <c r="M415" s="48">
        <f t="shared" si="21"/>
        <v>1914.8300000000002</v>
      </c>
      <c r="N415" s="48">
        <f t="shared" si="21"/>
        <v>1906.3300000000002</v>
      </c>
      <c r="O415" s="48">
        <f t="shared" si="21"/>
        <v>1898.5600000000002</v>
      </c>
      <c r="P415" s="48">
        <f t="shared" si="21"/>
        <v>1827.3200000000002</v>
      </c>
      <c r="Q415" s="48">
        <f t="shared" si="21"/>
        <v>1765.01</v>
      </c>
      <c r="R415" s="48">
        <f t="shared" si="21"/>
        <v>1745.3500000000001</v>
      </c>
      <c r="S415" s="48">
        <f t="shared" si="21"/>
        <v>1770.51</v>
      </c>
      <c r="T415" s="48">
        <f t="shared" si="21"/>
        <v>1824.21</v>
      </c>
      <c r="U415" s="48">
        <f t="shared" si="21"/>
        <v>1857.94</v>
      </c>
      <c r="V415" s="48">
        <f t="shared" si="21"/>
        <v>1939.77</v>
      </c>
      <c r="W415" s="48">
        <f t="shared" si="21"/>
        <v>1888.91</v>
      </c>
      <c r="X415" s="48">
        <f t="shared" si="21"/>
        <v>1678.5800000000002</v>
      </c>
      <c r="Y415" s="48">
        <f t="shared" si="21"/>
        <v>1597.4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3">
        <v>20</v>
      </c>
      <c r="B416" s="48">
        <f t="shared" si="21"/>
        <v>1407.3600000000001</v>
      </c>
      <c r="C416" s="48">
        <f t="shared" si="21"/>
        <v>1311.7900000000002</v>
      </c>
      <c r="D416" s="48">
        <f t="shared" si="21"/>
        <v>1274.73</v>
      </c>
      <c r="E416" s="48">
        <f t="shared" si="21"/>
        <v>1271.3900000000001</v>
      </c>
      <c r="F416" s="48">
        <f t="shared" si="21"/>
        <v>1297.6400000000001</v>
      </c>
      <c r="G416" s="48">
        <f t="shared" si="21"/>
        <v>1301.3500000000001</v>
      </c>
      <c r="H416" s="48">
        <f t="shared" si="21"/>
        <v>1306.3900000000001</v>
      </c>
      <c r="I416" s="48">
        <f t="shared" si="21"/>
        <v>1443.15</v>
      </c>
      <c r="J416" s="48">
        <f t="shared" si="21"/>
        <v>1643.03</v>
      </c>
      <c r="K416" s="48">
        <f t="shared" si="21"/>
        <v>1669.69</v>
      </c>
      <c r="L416" s="48">
        <f t="shared" si="21"/>
        <v>1754.48</v>
      </c>
      <c r="M416" s="48">
        <f t="shared" si="21"/>
        <v>1749.3100000000002</v>
      </c>
      <c r="N416" s="48">
        <f t="shared" si="21"/>
        <v>1701.01</v>
      </c>
      <c r="O416" s="48">
        <f t="shared" si="21"/>
        <v>1678.8700000000001</v>
      </c>
      <c r="P416" s="48">
        <f t="shared" si="21"/>
        <v>1667.46</v>
      </c>
      <c r="Q416" s="48">
        <f t="shared" si="21"/>
        <v>1658.42</v>
      </c>
      <c r="R416" s="48">
        <f t="shared" si="21"/>
        <v>1674.28</v>
      </c>
      <c r="S416" s="48">
        <f t="shared" si="21"/>
        <v>1698.94</v>
      </c>
      <c r="T416" s="48">
        <f t="shared" si="21"/>
        <v>1722.27</v>
      </c>
      <c r="U416" s="48">
        <f t="shared" si="21"/>
        <v>1779.8100000000002</v>
      </c>
      <c r="V416" s="48">
        <f t="shared" si="21"/>
        <v>1833.01</v>
      </c>
      <c r="W416" s="48">
        <f t="shared" si="21"/>
        <v>1812.27</v>
      </c>
      <c r="X416" s="48">
        <f t="shared" si="21"/>
        <v>1648.6000000000001</v>
      </c>
      <c r="Y416" s="48">
        <f t="shared" si="21"/>
        <v>1578.7900000000002</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3">
        <v>21</v>
      </c>
      <c r="B417" s="48">
        <f t="shared" si="21"/>
        <v>1356.3400000000001</v>
      </c>
      <c r="C417" s="48">
        <f t="shared" si="21"/>
        <v>1308.6500000000001</v>
      </c>
      <c r="D417" s="48">
        <f t="shared" si="21"/>
        <v>1297.22</v>
      </c>
      <c r="E417" s="48">
        <f t="shared" si="21"/>
        <v>1302.4100000000001</v>
      </c>
      <c r="F417" s="48">
        <f t="shared" si="21"/>
        <v>1342.48</v>
      </c>
      <c r="G417" s="48">
        <f t="shared" si="21"/>
        <v>1570.89</v>
      </c>
      <c r="H417" s="48">
        <f t="shared" si="21"/>
        <v>1695.6100000000001</v>
      </c>
      <c r="I417" s="48">
        <f t="shared" si="21"/>
        <v>1817.14</v>
      </c>
      <c r="J417" s="48">
        <f t="shared" si="21"/>
        <v>1884.66</v>
      </c>
      <c r="K417" s="48">
        <f t="shared" si="21"/>
        <v>1855.71</v>
      </c>
      <c r="L417" s="48">
        <f t="shared" si="21"/>
        <v>1865.43</v>
      </c>
      <c r="M417" s="48">
        <f t="shared" si="21"/>
        <v>1922.89</v>
      </c>
      <c r="N417" s="48">
        <f t="shared" si="21"/>
        <v>1914.3700000000001</v>
      </c>
      <c r="O417" s="48">
        <f t="shared" si="21"/>
        <v>1906.5700000000002</v>
      </c>
      <c r="P417" s="48">
        <f t="shared" si="21"/>
        <v>1899.5600000000002</v>
      </c>
      <c r="Q417" s="48">
        <f t="shared" si="21"/>
        <v>1883.03</v>
      </c>
      <c r="R417" s="48">
        <f t="shared" si="21"/>
        <v>1870.46</v>
      </c>
      <c r="S417" s="48">
        <f t="shared" si="21"/>
        <v>1766.8400000000001</v>
      </c>
      <c r="T417" s="48">
        <f t="shared" si="21"/>
        <v>1821.2900000000002</v>
      </c>
      <c r="U417" s="48">
        <f t="shared" si="21"/>
        <v>1887.73</v>
      </c>
      <c r="V417" s="48">
        <f t="shared" si="21"/>
        <v>1903.6000000000001</v>
      </c>
      <c r="W417" s="48">
        <f t="shared" si="21"/>
        <v>1877.8200000000002</v>
      </c>
      <c r="X417" s="48">
        <f t="shared" si="21"/>
        <v>1652.75</v>
      </c>
      <c r="Y417" s="48">
        <f t="shared" si="21"/>
        <v>1537.8400000000001</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3">
        <v>22</v>
      </c>
      <c r="B418" s="48">
        <f t="shared" si="21"/>
        <v>1368.2</v>
      </c>
      <c r="C418" s="48">
        <f t="shared" si="21"/>
        <v>1300.0900000000001</v>
      </c>
      <c r="D418" s="48">
        <f t="shared" si="21"/>
        <v>1281.8100000000002</v>
      </c>
      <c r="E418" s="48">
        <f t="shared" si="21"/>
        <v>1293.9000000000001</v>
      </c>
      <c r="F418" s="48">
        <f t="shared" si="21"/>
        <v>1324.97</v>
      </c>
      <c r="G418" s="48">
        <f t="shared" si="21"/>
        <v>1454.89</v>
      </c>
      <c r="H418" s="48">
        <f t="shared" si="21"/>
        <v>1643.8700000000001</v>
      </c>
      <c r="I418" s="48">
        <f t="shared" si="21"/>
        <v>1731.01</v>
      </c>
      <c r="J418" s="48">
        <f t="shared" si="21"/>
        <v>1783.38</v>
      </c>
      <c r="K418" s="48">
        <f t="shared" si="21"/>
        <v>1812.51</v>
      </c>
      <c r="L418" s="48">
        <f t="shared" si="21"/>
        <v>1806.38</v>
      </c>
      <c r="M418" s="48">
        <f t="shared" si="21"/>
        <v>1832.96</v>
      </c>
      <c r="N418" s="48">
        <f t="shared" si="21"/>
        <v>1814.3200000000002</v>
      </c>
      <c r="O418" s="48">
        <f t="shared" si="21"/>
        <v>1819.18</v>
      </c>
      <c r="P418" s="48">
        <f t="shared" si="21"/>
        <v>1804.1100000000001</v>
      </c>
      <c r="Q418" s="48">
        <f t="shared" si="21"/>
        <v>1808.49</v>
      </c>
      <c r="R418" s="48">
        <f t="shared" si="21"/>
        <v>1796.45</v>
      </c>
      <c r="S418" s="48">
        <f t="shared" si="21"/>
        <v>1760.1100000000001</v>
      </c>
      <c r="T418" s="48">
        <f t="shared" si="21"/>
        <v>1775.0800000000002</v>
      </c>
      <c r="U418" s="48">
        <f t="shared" si="21"/>
        <v>1808.6100000000001</v>
      </c>
      <c r="V418" s="48">
        <f t="shared" si="21"/>
        <v>1825.0400000000002</v>
      </c>
      <c r="W418" s="48">
        <f t="shared" si="21"/>
        <v>1816.9</v>
      </c>
      <c r="X418" s="48">
        <f t="shared" si="21"/>
        <v>1655.74</v>
      </c>
      <c r="Y418" s="48">
        <f t="shared" si="21"/>
        <v>1530.8300000000002</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3">
        <v>23</v>
      </c>
      <c r="B419" s="48">
        <f t="shared" si="21"/>
        <v>1348.51</v>
      </c>
      <c r="C419" s="48">
        <f t="shared" si="21"/>
        <v>1312.0500000000002</v>
      </c>
      <c r="D419" s="48">
        <f t="shared" si="21"/>
        <v>1291.4100000000001</v>
      </c>
      <c r="E419" s="48">
        <f t="shared" si="21"/>
        <v>1310.53</v>
      </c>
      <c r="F419" s="48">
        <f t="shared" si="21"/>
        <v>1327.8500000000001</v>
      </c>
      <c r="G419" s="48">
        <f t="shared" si="21"/>
        <v>1585.39</v>
      </c>
      <c r="H419" s="48">
        <f t="shared" si="21"/>
        <v>1655.44</v>
      </c>
      <c r="I419" s="48">
        <f t="shared" si="21"/>
        <v>1800.67</v>
      </c>
      <c r="J419" s="48">
        <f t="shared" si="21"/>
        <v>1837.5</v>
      </c>
      <c r="K419" s="48">
        <f t="shared" si="21"/>
        <v>1885.17</v>
      </c>
      <c r="L419" s="48">
        <f t="shared" si="21"/>
        <v>1886.4</v>
      </c>
      <c r="M419" s="48">
        <f t="shared" si="21"/>
        <v>1905.5600000000002</v>
      </c>
      <c r="N419" s="48">
        <f t="shared" si="21"/>
        <v>1880.1100000000001</v>
      </c>
      <c r="O419" s="48">
        <f t="shared" si="21"/>
        <v>1880.9</v>
      </c>
      <c r="P419" s="48">
        <f t="shared" si="21"/>
        <v>1868.25</v>
      </c>
      <c r="Q419" s="48">
        <f t="shared" ref="Q419:AN419" si="22">Q385</f>
        <v>1864.98</v>
      </c>
      <c r="R419" s="48">
        <f t="shared" si="22"/>
        <v>1855.17</v>
      </c>
      <c r="S419" s="48">
        <f t="shared" si="22"/>
        <v>1803.69</v>
      </c>
      <c r="T419" s="48">
        <f t="shared" si="22"/>
        <v>1820.94</v>
      </c>
      <c r="U419" s="48">
        <f t="shared" si="22"/>
        <v>1871.75</v>
      </c>
      <c r="V419" s="48">
        <f t="shared" si="22"/>
        <v>1882.6000000000001</v>
      </c>
      <c r="W419" s="48">
        <f t="shared" si="22"/>
        <v>1853.26</v>
      </c>
      <c r="X419" s="48">
        <f t="shared" si="22"/>
        <v>1700.3700000000001</v>
      </c>
      <c r="Y419" s="48">
        <f t="shared" si="22"/>
        <v>1562.76</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3">
        <v>24</v>
      </c>
      <c r="B420" s="48">
        <f t="shared" ref="B420:Y427" si="23">B386</f>
        <v>1358.16</v>
      </c>
      <c r="C420" s="48">
        <f t="shared" si="23"/>
        <v>1308.72</v>
      </c>
      <c r="D420" s="48">
        <f t="shared" si="23"/>
        <v>1291.02</v>
      </c>
      <c r="E420" s="48">
        <f t="shared" si="23"/>
        <v>1301.6100000000001</v>
      </c>
      <c r="F420" s="48">
        <f t="shared" si="23"/>
        <v>1334.13</v>
      </c>
      <c r="G420" s="48">
        <f t="shared" si="23"/>
        <v>1496.77</v>
      </c>
      <c r="H420" s="48">
        <f t="shared" si="23"/>
        <v>1639.1100000000001</v>
      </c>
      <c r="I420" s="48">
        <f t="shared" si="23"/>
        <v>1758.92</v>
      </c>
      <c r="J420" s="48">
        <f t="shared" si="23"/>
        <v>1829.63</v>
      </c>
      <c r="K420" s="48">
        <f t="shared" si="23"/>
        <v>1838</v>
      </c>
      <c r="L420" s="48">
        <f t="shared" si="23"/>
        <v>1839.8000000000002</v>
      </c>
      <c r="M420" s="48">
        <f t="shared" si="23"/>
        <v>1873.72</v>
      </c>
      <c r="N420" s="48">
        <f t="shared" si="23"/>
        <v>1845.2</v>
      </c>
      <c r="O420" s="48">
        <f t="shared" si="23"/>
        <v>1847.74</v>
      </c>
      <c r="P420" s="48">
        <f t="shared" si="23"/>
        <v>1833.0700000000002</v>
      </c>
      <c r="Q420" s="48">
        <f t="shared" si="23"/>
        <v>1821.72</v>
      </c>
      <c r="R420" s="48">
        <f t="shared" si="23"/>
        <v>1814.3400000000001</v>
      </c>
      <c r="S420" s="48">
        <f t="shared" si="23"/>
        <v>1768.19</v>
      </c>
      <c r="T420" s="48">
        <f t="shared" si="23"/>
        <v>1797.3600000000001</v>
      </c>
      <c r="U420" s="48">
        <f t="shared" si="23"/>
        <v>1845.93</v>
      </c>
      <c r="V420" s="48">
        <f t="shared" si="23"/>
        <v>1864.23</v>
      </c>
      <c r="W420" s="48">
        <f t="shared" si="23"/>
        <v>1843.48</v>
      </c>
      <c r="X420" s="48">
        <f t="shared" si="23"/>
        <v>1666.73</v>
      </c>
      <c r="Y420" s="48">
        <f t="shared" si="23"/>
        <v>1629.88</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3">
        <v>25</v>
      </c>
      <c r="B421" s="48">
        <f t="shared" si="23"/>
        <v>1426.8700000000001</v>
      </c>
      <c r="C421" s="48">
        <f t="shared" si="23"/>
        <v>1333.96</v>
      </c>
      <c r="D421" s="48">
        <f t="shared" si="23"/>
        <v>1323.13</v>
      </c>
      <c r="E421" s="48">
        <f t="shared" si="23"/>
        <v>1349.8000000000002</v>
      </c>
      <c r="F421" s="48">
        <f t="shared" si="23"/>
        <v>1448.41</v>
      </c>
      <c r="G421" s="48">
        <f t="shared" si="23"/>
        <v>1623.75</v>
      </c>
      <c r="H421" s="48">
        <f t="shared" si="23"/>
        <v>1670.96</v>
      </c>
      <c r="I421" s="48">
        <f t="shared" si="23"/>
        <v>1878.15</v>
      </c>
      <c r="J421" s="48">
        <f t="shared" si="23"/>
        <v>1966.52</v>
      </c>
      <c r="K421" s="48">
        <f t="shared" si="23"/>
        <v>2007.75</v>
      </c>
      <c r="L421" s="48">
        <f t="shared" si="23"/>
        <v>2023.5500000000002</v>
      </c>
      <c r="M421" s="48">
        <f t="shared" si="23"/>
        <v>2050.15</v>
      </c>
      <c r="N421" s="48">
        <f t="shared" si="23"/>
        <v>2005.8600000000001</v>
      </c>
      <c r="O421" s="48">
        <f t="shared" si="23"/>
        <v>2013.0700000000002</v>
      </c>
      <c r="P421" s="48">
        <f t="shared" si="23"/>
        <v>1998.6000000000001</v>
      </c>
      <c r="Q421" s="48">
        <f t="shared" si="23"/>
        <v>1978.88</v>
      </c>
      <c r="R421" s="48">
        <f t="shared" si="23"/>
        <v>1961.0700000000002</v>
      </c>
      <c r="S421" s="48">
        <f t="shared" si="23"/>
        <v>1926.95</v>
      </c>
      <c r="T421" s="48">
        <f t="shared" si="23"/>
        <v>1929.2900000000002</v>
      </c>
      <c r="U421" s="48">
        <f t="shared" si="23"/>
        <v>1956.02</v>
      </c>
      <c r="V421" s="48">
        <f t="shared" si="23"/>
        <v>1965.13</v>
      </c>
      <c r="W421" s="48">
        <f t="shared" si="23"/>
        <v>1893.03</v>
      </c>
      <c r="X421" s="48">
        <f t="shared" si="23"/>
        <v>1708.41</v>
      </c>
      <c r="Y421" s="48">
        <f t="shared" si="23"/>
        <v>1626.16</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3">
        <v>26</v>
      </c>
      <c r="B422" s="48">
        <f t="shared" si="23"/>
        <v>1637.75</v>
      </c>
      <c r="C422" s="48">
        <f t="shared" si="23"/>
        <v>1440.19</v>
      </c>
      <c r="D422" s="48">
        <f t="shared" si="23"/>
        <v>1382.25</v>
      </c>
      <c r="E422" s="48">
        <f t="shared" si="23"/>
        <v>1378.64</v>
      </c>
      <c r="F422" s="48">
        <f t="shared" si="23"/>
        <v>1408.3000000000002</v>
      </c>
      <c r="G422" s="48">
        <f t="shared" si="23"/>
        <v>1565.8400000000001</v>
      </c>
      <c r="H422" s="48">
        <f t="shared" si="23"/>
        <v>1600.77</v>
      </c>
      <c r="I422" s="48">
        <f t="shared" si="23"/>
        <v>1681.46</v>
      </c>
      <c r="J422" s="48">
        <f t="shared" si="23"/>
        <v>1880.41</v>
      </c>
      <c r="K422" s="48">
        <f t="shared" si="23"/>
        <v>1930.02</v>
      </c>
      <c r="L422" s="48">
        <f t="shared" si="23"/>
        <v>1942.1100000000001</v>
      </c>
      <c r="M422" s="48">
        <f t="shared" si="23"/>
        <v>1943.0700000000002</v>
      </c>
      <c r="N422" s="48">
        <f t="shared" si="23"/>
        <v>1932.1100000000001</v>
      </c>
      <c r="O422" s="48">
        <f t="shared" si="23"/>
        <v>1928.44</v>
      </c>
      <c r="P422" s="48">
        <f t="shared" si="23"/>
        <v>1915.21</v>
      </c>
      <c r="Q422" s="48">
        <f t="shared" si="23"/>
        <v>1892.24</v>
      </c>
      <c r="R422" s="48">
        <f t="shared" si="23"/>
        <v>1868.71</v>
      </c>
      <c r="S422" s="48">
        <f t="shared" si="23"/>
        <v>1888.3100000000002</v>
      </c>
      <c r="T422" s="48">
        <f t="shared" si="23"/>
        <v>1910.92</v>
      </c>
      <c r="U422" s="48">
        <f t="shared" si="23"/>
        <v>1942.5400000000002</v>
      </c>
      <c r="V422" s="48">
        <f t="shared" si="23"/>
        <v>1928.75</v>
      </c>
      <c r="W422" s="48">
        <f t="shared" si="23"/>
        <v>1926.74</v>
      </c>
      <c r="X422" s="48">
        <f t="shared" si="23"/>
        <v>1706.0800000000002</v>
      </c>
      <c r="Y422" s="48">
        <f t="shared" si="23"/>
        <v>1595.17</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3">
        <v>27</v>
      </c>
      <c r="B423" s="48">
        <f t="shared" si="23"/>
        <v>1441.68</v>
      </c>
      <c r="C423" s="48">
        <f t="shared" si="23"/>
        <v>1328.8700000000001</v>
      </c>
      <c r="D423" s="48">
        <f t="shared" si="23"/>
        <v>1307.1600000000001</v>
      </c>
      <c r="E423" s="48">
        <f t="shared" si="23"/>
        <v>1306</v>
      </c>
      <c r="F423" s="48">
        <f t="shared" si="23"/>
        <v>1323.8400000000001</v>
      </c>
      <c r="G423" s="48">
        <f t="shared" si="23"/>
        <v>1381.78</v>
      </c>
      <c r="H423" s="48">
        <f t="shared" si="23"/>
        <v>1373.28</v>
      </c>
      <c r="I423" s="48">
        <f t="shared" si="23"/>
        <v>1588.3400000000001</v>
      </c>
      <c r="J423" s="48">
        <f t="shared" si="23"/>
        <v>1760.8100000000002</v>
      </c>
      <c r="K423" s="48">
        <f t="shared" si="23"/>
        <v>1905.91</v>
      </c>
      <c r="L423" s="48">
        <f t="shared" si="23"/>
        <v>1942.6100000000001</v>
      </c>
      <c r="M423" s="48">
        <f t="shared" si="23"/>
        <v>1944.5700000000002</v>
      </c>
      <c r="N423" s="48">
        <f t="shared" si="23"/>
        <v>1939.74</v>
      </c>
      <c r="O423" s="48">
        <f t="shared" si="23"/>
        <v>1933.72</v>
      </c>
      <c r="P423" s="48">
        <f t="shared" si="23"/>
        <v>1901.94</v>
      </c>
      <c r="Q423" s="48">
        <f t="shared" si="23"/>
        <v>1889.71</v>
      </c>
      <c r="R423" s="48">
        <f t="shared" si="23"/>
        <v>1876.64</v>
      </c>
      <c r="S423" s="48">
        <f t="shared" si="23"/>
        <v>1876.01</v>
      </c>
      <c r="T423" s="48">
        <f t="shared" si="23"/>
        <v>1926.43</v>
      </c>
      <c r="U423" s="48">
        <f t="shared" si="23"/>
        <v>1968</v>
      </c>
      <c r="V423" s="48">
        <f t="shared" si="23"/>
        <v>1936.0700000000002</v>
      </c>
      <c r="W423" s="48">
        <f t="shared" si="23"/>
        <v>1917.47</v>
      </c>
      <c r="X423" s="48">
        <f t="shared" si="23"/>
        <v>1672.49</v>
      </c>
      <c r="Y423" s="48">
        <f t="shared" si="23"/>
        <v>1483.49</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3">
        <v>28</v>
      </c>
      <c r="B424" s="48">
        <f t="shared" si="23"/>
        <v>1306.3400000000001</v>
      </c>
      <c r="C424" s="48">
        <f t="shared" si="23"/>
        <v>1247.6200000000001</v>
      </c>
      <c r="D424" s="48">
        <f t="shared" si="23"/>
        <v>1224.5700000000002</v>
      </c>
      <c r="E424" s="48">
        <f t="shared" si="23"/>
        <v>1236.8600000000001</v>
      </c>
      <c r="F424" s="48">
        <f t="shared" si="23"/>
        <v>1276.8400000000001</v>
      </c>
      <c r="G424" s="48">
        <f t="shared" si="23"/>
        <v>1319.67</v>
      </c>
      <c r="H424" s="48">
        <f t="shared" si="23"/>
        <v>1463.91</v>
      </c>
      <c r="I424" s="48">
        <f t="shared" si="23"/>
        <v>1769.98</v>
      </c>
      <c r="J424" s="48">
        <f t="shared" si="23"/>
        <v>1893.03</v>
      </c>
      <c r="K424" s="48">
        <f t="shared" si="23"/>
        <v>1924.48</v>
      </c>
      <c r="L424" s="48">
        <f t="shared" si="23"/>
        <v>1938.65</v>
      </c>
      <c r="M424" s="48">
        <f t="shared" si="23"/>
        <v>1964.17</v>
      </c>
      <c r="N424" s="48">
        <f t="shared" si="23"/>
        <v>1949.78</v>
      </c>
      <c r="O424" s="48">
        <f t="shared" si="23"/>
        <v>1954.6200000000001</v>
      </c>
      <c r="P424" s="48">
        <f t="shared" si="23"/>
        <v>1950.27</v>
      </c>
      <c r="Q424" s="48">
        <f t="shared" si="23"/>
        <v>1938.51</v>
      </c>
      <c r="R424" s="48">
        <f t="shared" si="23"/>
        <v>1926.38</v>
      </c>
      <c r="S424" s="48">
        <f t="shared" si="23"/>
        <v>1873.38</v>
      </c>
      <c r="T424" s="48">
        <f t="shared" si="23"/>
        <v>1874.8200000000002</v>
      </c>
      <c r="U424" s="48">
        <f t="shared" si="23"/>
        <v>1914.64</v>
      </c>
      <c r="V424" s="48">
        <f t="shared" si="23"/>
        <v>1935.22</v>
      </c>
      <c r="W424" s="48">
        <f t="shared" si="23"/>
        <v>1915.7900000000002</v>
      </c>
      <c r="X424" s="48">
        <f t="shared" si="23"/>
        <v>1637.5600000000002</v>
      </c>
      <c r="Y424" s="48">
        <f t="shared" si="23"/>
        <v>1459.1000000000001</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3">
        <v>29</v>
      </c>
      <c r="B425" s="48">
        <f t="shared" si="23"/>
        <v>1328.8600000000001</v>
      </c>
      <c r="C425" s="48">
        <f t="shared" si="23"/>
        <v>1273.2</v>
      </c>
      <c r="D425" s="48">
        <f t="shared" si="23"/>
        <v>1253.29</v>
      </c>
      <c r="E425" s="48">
        <f t="shared" si="23"/>
        <v>1257.45</v>
      </c>
      <c r="F425" s="48">
        <f t="shared" si="23"/>
        <v>1288.0400000000002</v>
      </c>
      <c r="G425" s="48">
        <f t="shared" si="23"/>
        <v>1335.18</v>
      </c>
      <c r="H425" s="48">
        <f t="shared" si="23"/>
        <v>1530.49</v>
      </c>
      <c r="I425" s="48">
        <f t="shared" si="23"/>
        <v>1760.5800000000002</v>
      </c>
      <c r="J425" s="48">
        <f t="shared" si="23"/>
        <v>1938.71</v>
      </c>
      <c r="K425" s="48">
        <f t="shared" si="23"/>
        <v>1964.7900000000002</v>
      </c>
      <c r="L425" s="48">
        <f t="shared" si="23"/>
        <v>1970.0700000000002</v>
      </c>
      <c r="M425" s="48">
        <f t="shared" si="23"/>
        <v>2022.47</v>
      </c>
      <c r="N425" s="48">
        <f t="shared" si="23"/>
        <v>1975.0900000000001</v>
      </c>
      <c r="O425" s="48">
        <f t="shared" si="23"/>
        <v>1999.38</v>
      </c>
      <c r="P425" s="48">
        <f t="shared" si="23"/>
        <v>1956.01</v>
      </c>
      <c r="Q425" s="48">
        <f t="shared" si="23"/>
        <v>1942.1100000000001</v>
      </c>
      <c r="R425" s="48">
        <f t="shared" si="23"/>
        <v>1932.8600000000001</v>
      </c>
      <c r="S425" s="48">
        <f t="shared" si="23"/>
        <v>1871.46</v>
      </c>
      <c r="T425" s="48">
        <f t="shared" si="23"/>
        <v>1897.6100000000001</v>
      </c>
      <c r="U425" s="48">
        <f t="shared" si="23"/>
        <v>1935.03</v>
      </c>
      <c r="V425" s="48">
        <f t="shared" si="23"/>
        <v>1961.8100000000002</v>
      </c>
      <c r="W425" s="48">
        <f t="shared" si="23"/>
        <v>1925.8500000000001</v>
      </c>
      <c r="X425" s="48">
        <f t="shared" si="23"/>
        <v>1706.53</v>
      </c>
      <c r="Y425" s="48">
        <f t="shared" si="23"/>
        <v>1508.76</v>
      </c>
      <c r="Z425" s="19">
        <f>IFERROR(Y425,"скрыть")</f>
        <v>1508.76</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3">
        <v>30</v>
      </c>
      <c r="B426" s="48">
        <f t="shared" si="23"/>
        <v>1388.17</v>
      </c>
      <c r="C426" s="48">
        <f t="shared" si="23"/>
        <v>1319.64</v>
      </c>
      <c r="D426" s="48">
        <f t="shared" si="23"/>
        <v>1298.6400000000001</v>
      </c>
      <c r="E426" s="48">
        <f t="shared" si="23"/>
        <v>1299.47</v>
      </c>
      <c r="F426" s="48">
        <f t="shared" si="23"/>
        <v>1331.1100000000001</v>
      </c>
      <c r="G426" s="48">
        <f t="shared" si="23"/>
        <v>1450.66</v>
      </c>
      <c r="H426" s="48">
        <f t="shared" si="23"/>
        <v>1636.91</v>
      </c>
      <c r="I426" s="48">
        <f t="shared" si="23"/>
        <v>1918.13</v>
      </c>
      <c r="J426" s="48">
        <f t="shared" si="23"/>
        <v>2039.0900000000001</v>
      </c>
      <c r="K426" s="48">
        <f t="shared" si="23"/>
        <v>2065.14</v>
      </c>
      <c r="L426" s="48">
        <f t="shared" si="23"/>
        <v>2068.7900000000004</v>
      </c>
      <c r="M426" s="48">
        <f t="shared" si="23"/>
        <v>2088.8000000000002</v>
      </c>
      <c r="N426" s="48">
        <f t="shared" si="23"/>
        <v>2079.42</v>
      </c>
      <c r="O426" s="48">
        <f t="shared" si="23"/>
        <v>2084.21</v>
      </c>
      <c r="P426" s="48">
        <f t="shared" si="23"/>
        <v>2075.5300000000002</v>
      </c>
      <c r="Q426" s="48">
        <f t="shared" si="23"/>
        <v>2057.21</v>
      </c>
      <c r="R426" s="48">
        <f t="shared" si="23"/>
        <v>2045.3600000000001</v>
      </c>
      <c r="S426" s="48">
        <f t="shared" si="23"/>
        <v>2004.44</v>
      </c>
      <c r="T426" s="48">
        <f t="shared" si="23"/>
        <v>2006.48</v>
      </c>
      <c r="U426" s="48">
        <f t="shared" si="23"/>
        <v>2051.64</v>
      </c>
      <c r="V426" s="48">
        <f t="shared" si="23"/>
        <v>2080.13</v>
      </c>
      <c r="W426" s="48">
        <f t="shared" si="23"/>
        <v>2035.0900000000001</v>
      </c>
      <c r="X426" s="48">
        <f t="shared" si="23"/>
        <v>1739.6100000000001</v>
      </c>
      <c r="Y426" s="48">
        <f t="shared" si="23"/>
        <v>1600.3600000000001</v>
      </c>
      <c r="Z426" s="19">
        <f>IFERROR(Y426,"скрыть")</f>
        <v>1600.3600000000001</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3">
        <v>31</v>
      </c>
      <c r="B427" s="48">
        <f t="shared" si="23"/>
        <v>1384.02</v>
      </c>
      <c r="C427" s="48">
        <f t="shared" si="23"/>
        <v>1309.52</v>
      </c>
      <c r="D427" s="48">
        <f t="shared" si="23"/>
        <v>1294.96</v>
      </c>
      <c r="E427" s="48">
        <f t="shared" si="23"/>
        <v>1301.43</v>
      </c>
      <c r="F427" s="48">
        <f t="shared" si="23"/>
        <v>1331.51</v>
      </c>
      <c r="G427" s="48">
        <f t="shared" si="23"/>
        <v>1459.0400000000002</v>
      </c>
      <c r="H427" s="48">
        <f t="shared" si="23"/>
        <v>1632.3000000000002</v>
      </c>
      <c r="I427" s="48">
        <f t="shared" si="23"/>
        <v>1879.71</v>
      </c>
      <c r="J427" s="48">
        <f t="shared" si="23"/>
        <v>2038.8300000000002</v>
      </c>
      <c r="K427" s="48">
        <f t="shared" si="23"/>
        <v>2072.25</v>
      </c>
      <c r="L427" s="48">
        <f t="shared" si="23"/>
        <v>2076.5500000000002</v>
      </c>
      <c r="M427" s="48">
        <f t="shared" si="23"/>
        <v>2091.0700000000002</v>
      </c>
      <c r="N427" s="48">
        <f t="shared" si="23"/>
        <v>2085.9500000000003</v>
      </c>
      <c r="O427" s="48">
        <f t="shared" si="23"/>
        <v>2088.36</v>
      </c>
      <c r="P427" s="48">
        <f t="shared" si="23"/>
        <v>2080.2599999999998</v>
      </c>
      <c r="Q427" s="48">
        <f t="shared" si="23"/>
        <v>2063.46</v>
      </c>
      <c r="R427" s="48">
        <f t="shared" si="23"/>
        <v>2045.69</v>
      </c>
      <c r="S427" s="48">
        <f t="shared" si="23"/>
        <v>2006.89</v>
      </c>
      <c r="T427" s="48">
        <f t="shared" si="23"/>
        <v>2010.8600000000001</v>
      </c>
      <c r="U427" s="48">
        <f t="shared" si="23"/>
        <v>2046.3100000000002</v>
      </c>
      <c r="V427" s="48">
        <f t="shared" si="23"/>
        <v>2070.3000000000002</v>
      </c>
      <c r="W427" s="48">
        <f t="shared" si="23"/>
        <v>1991.3500000000001</v>
      </c>
      <c r="X427" s="48">
        <f t="shared" si="23"/>
        <v>1728.16</v>
      </c>
      <c r="Y427" s="48">
        <f t="shared" si="23"/>
        <v>1526.69</v>
      </c>
      <c r="Z427" s="19">
        <f>IFERROR(Y427,"скрыть")</f>
        <v>1526.69</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29"/>
      <c r="B428" s="30" t="s">
        <v>90</v>
      </c>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29"/>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31" t="s">
        <v>64</v>
      </c>
      <c r="B430" s="32" t="s">
        <v>65</v>
      </c>
      <c r="C430" s="32" t="s">
        <v>66</v>
      </c>
      <c r="D430" s="32" t="s">
        <v>67</v>
      </c>
      <c r="E430" s="32" t="s">
        <v>68</v>
      </c>
      <c r="F430" s="32" t="s">
        <v>69</v>
      </c>
      <c r="G430" s="32" t="s">
        <v>70</v>
      </c>
      <c r="H430" s="32" t="s">
        <v>71</v>
      </c>
      <c r="I430" s="32" t="s">
        <v>72</v>
      </c>
      <c r="J430" s="32" t="s">
        <v>73</v>
      </c>
      <c r="K430" s="32" t="s">
        <v>74</v>
      </c>
      <c r="L430" s="32" t="s">
        <v>75</v>
      </c>
      <c r="M430" s="32" t="s">
        <v>76</v>
      </c>
      <c r="N430" s="32" t="s">
        <v>77</v>
      </c>
      <c r="O430" s="32" t="s">
        <v>78</v>
      </c>
      <c r="P430" s="32" t="s">
        <v>79</v>
      </c>
      <c r="Q430" s="32" t="s">
        <v>80</v>
      </c>
      <c r="R430" s="32" t="s">
        <v>81</v>
      </c>
      <c r="S430" s="32" t="s">
        <v>82</v>
      </c>
      <c r="T430" s="32" t="s">
        <v>83</v>
      </c>
      <c r="U430" s="32" t="s">
        <v>84</v>
      </c>
      <c r="V430" s="32" t="s">
        <v>85</v>
      </c>
      <c r="W430" s="32" t="s">
        <v>86</v>
      </c>
      <c r="X430" s="32" t="s">
        <v>87</v>
      </c>
      <c r="Y430" s="32" t="s">
        <v>88</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3">
        <v>1</v>
      </c>
      <c r="B431" s="48">
        <f>B363</f>
        <v>1277.8900000000001</v>
      </c>
      <c r="C431" s="48">
        <f t="shared" ref="C431:Y431" si="24">C363</f>
        <v>1244.5700000000002</v>
      </c>
      <c r="D431" s="48">
        <f t="shared" si="24"/>
        <v>1242.54</v>
      </c>
      <c r="E431" s="48">
        <f t="shared" si="24"/>
        <v>1243.95</v>
      </c>
      <c r="F431" s="48">
        <f t="shared" si="24"/>
        <v>1259.0100000000002</v>
      </c>
      <c r="G431" s="48">
        <f t="shared" si="24"/>
        <v>1291.96</v>
      </c>
      <c r="H431" s="48">
        <f t="shared" si="24"/>
        <v>1564.03</v>
      </c>
      <c r="I431" s="48">
        <f t="shared" si="24"/>
        <v>1686.15</v>
      </c>
      <c r="J431" s="48">
        <f t="shared" si="24"/>
        <v>1764.8000000000002</v>
      </c>
      <c r="K431" s="48">
        <f t="shared" si="24"/>
        <v>1746</v>
      </c>
      <c r="L431" s="48">
        <f t="shared" si="24"/>
        <v>1743.94</v>
      </c>
      <c r="M431" s="48">
        <f t="shared" si="24"/>
        <v>1790.6000000000001</v>
      </c>
      <c r="N431" s="48">
        <f t="shared" si="24"/>
        <v>1781.65</v>
      </c>
      <c r="O431" s="48">
        <f t="shared" si="24"/>
        <v>1786.89</v>
      </c>
      <c r="P431" s="48">
        <f t="shared" si="24"/>
        <v>1782.5600000000002</v>
      </c>
      <c r="Q431" s="48">
        <f t="shared" si="24"/>
        <v>1770.51</v>
      </c>
      <c r="R431" s="48">
        <f t="shared" si="24"/>
        <v>1766.25</v>
      </c>
      <c r="S431" s="48">
        <f t="shared" si="24"/>
        <v>1703.23</v>
      </c>
      <c r="T431" s="48">
        <f t="shared" si="24"/>
        <v>1723.27</v>
      </c>
      <c r="U431" s="48">
        <f t="shared" si="24"/>
        <v>1747.77</v>
      </c>
      <c r="V431" s="48">
        <f t="shared" si="24"/>
        <v>1766.8200000000002</v>
      </c>
      <c r="W431" s="48">
        <f t="shared" si="24"/>
        <v>1715.49</v>
      </c>
      <c r="X431" s="48">
        <f t="shared" si="24"/>
        <v>1512.96</v>
      </c>
      <c r="Y431" s="48">
        <f t="shared" si="24"/>
        <v>1300.1200000000001</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3">
        <v>2</v>
      </c>
      <c r="B432" s="48">
        <f t="shared" ref="B432:Y442" si="25">B364</f>
        <v>1270.0700000000002</v>
      </c>
      <c r="C432" s="48">
        <f t="shared" si="25"/>
        <v>1239.75</v>
      </c>
      <c r="D432" s="48">
        <f t="shared" si="25"/>
        <v>1224.4100000000001</v>
      </c>
      <c r="E432" s="48">
        <f t="shared" si="25"/>
        <v>1236.94</v>
      </c>
      <c r="F432" s="48">
        <f t="shared" si="25"/>
        <v>1253.43</v>
      </c>
      <c r="G432" s="48">
        <f t="shared" si="25"/>
        <v>1307.5800000000002</v>
      </c>
      <c r="H432" s="48">
        <f t="shared" si="25"/>
        <v>1594.45</v>
      </c>
      <c r="I432" s="48">
        <f t="shared" si="25"/>
        <v>1684.24</v>
      </c>
      <c r="J432" s="48">
        <f t="shared" si="25"/>
        <v>1758.77</v>
      </c>
      <c r="K432" s="48">
        <f t="shared" si="25"/>
        <v>1751.3100000000002</v>
      </c>
      <c r="L432" s="48">
        <f t="shared" si="25"/>
        <v>1737.66</v>
      </c>
      <c r="M432" s="48">
        <f t="shared" si="25"/>
        <v>1835.24</v>
      </c>
      <c r="N432" s="48">
        <f t="shared" si="25"/>
        <v>1825.9</v>
      </c>
      <c r="O432" s="48">
        <f t="shared" si="25"/>
        <v>1824.68</v>
      </c>
      <c r="P432" s="48">
        <f t="shared" si="25"/>
        <v>1814.03</v>
      </c>
      <c r="Q432" s="48">
        <f t="shared" si="25"/>
        <v>1799.6100000000001</v>
      </c>
      <c r="R432" s="48">
        <f t="shared" si="25"/>
        <v>1788.73</v>
      </c>
      <c r="S432" s="48">
        <f t="shared" si="25"/>
        <v>1702.0800000000002</v>
      </c>
      <c r="T432" s="48">
        <f t="shared" si="25"/>
        <v>1730.25</v>
      </c>
      <c r="U432" s="48">
        <f t="shared" si="25"/>
        <v>1755.92</v>
      </c>
      <c r="V432" s="48">
        <f t="shared" si="25"/>
        <v>1789.03</v>
      </c>
      <c r="W432" s="48">
        <f t="shared" si="25"/>
        <v>1689.9</v>
      </c>
      <c r="X432" s="48">
        <f t="shared" si="25"/>
        <v>1445.88</v>
      </c>
      <c r="Y432" s="48">
        <f t="shared" si="25"/>
        <v>1270.0100000000002</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3">
        <v>3</v>
      </c>
      <c r="B433" s="48">
        <f t="shared" si="25"/>
        <v>1260.6600000000001</v>
      </c>
      <c r="C433" s="48">
        <f t="shared" si="25"/>
        <v>1228.8600000000001</v>
      </c>
      <c r="D433" s="48">
        <f t="shared" si="25"/>
        <v>1189.18</v>
      </c>
      <c r="E433" s="48">
        <f t="shared" si="25"/>
        <v>1202.58</v>
      </c>
      <c r="F433" s="48">
        <f t="shared" si="25"/>
        <v>1234.5500000000002</v>
      </c>
      <c r="G433" s="48">
        <f t="shared" si="25"/>
        <v>1293.1100000000001</v>
      </c>
      <c r="H433" s="48">
        <f t="shared" si="25"/>
        <v>1535.0600000000002</v>
      </c>
      <c r="I433" s="48">
        <f t="shared" si="25"/>
        <v>1707.3600000000001</v>
      </c>
      <c r="J433" s="48">
        <f t="shared" si="25"/>
        <v>1754.88</v>
      </c>
      <c r="K433" s="48">
        <f t="shared" si="25"/>
        <v>1735.5600000000002</v>
      </c>
      <c r="L433" s="48">
        <f t="shared" si="25"/>
        <v>1722.47</v>
      </c>
      <c r="M433" s="48">
        <f t="shared" si="25"/>
        <v>1777.47</v>
      </c>
      <c r="N433" s="48">
        <f t="shared" si="25"/>
        <v>1775.97</v>
      </c>
      <c r="O433" s="48">
        <f t="shared" si="25"/>
        <v>1777.01</v>
      </c>
      <c r="P433" s="48">
        <f t="shared" si="25"/>
        <v>1774.3700000000001</v>
      </c>
      <c r="Q433" s="48">
        <f t="shared" si="25"/>
        <v>1759.49</v>
      </c>
      <c r="R433" s="48">
        <f t="shared" si="25"/>
        <v>1749.39</v>
      </c>
      <c r="S433" s="48">
        <f t="shared" si="25"/>
        <v>1676.51</v>
      </c>
      <c r="T433" s="48">
        <f t="shared" si="25"/>
        <v>1686.94</v>
      </c>
      <c r="U433" s="48">
        <f t="shared" si="25"/>
        <v>1711.97</v>
      </c>
      <c r="V433" s="48">
        <f t="shared" si="25"/>
        <v>1753.27</v>
      </c>
      <c r="W433" s="48">
        <f t="shared" si="25"/>
        <v>1646.3300000000002</v>
      </c>
      <c r="X433" s="48">
        <f t="shared" si="25"/>
        <v>1421.74</v>
      </c>
      <c r="Y433" s="48">
        <f t="shared" si="25"/>
        <v>1266.68</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3">
        <v>4</v>
      </c>
      <c r="B434" s="48">
        <f t="shared" si="25"/>
        <v>1291.6600000000001</v>
      </c>
      <c r="C434" s="48">
        <f t="shared" si="25"/>
        <v>1258.2800000000002</v>
      </c>
      <c r="D434" s="48">
        <f t="shared" si="25"/>
        <v>1231.69</v>
      </c>
      <c r="E434" s="48">
        <f t="shared" si="25"/>
        <v>1242.1300000000001</v>
      </c>
      <c r="F434" s="48">
        <f t="shared" si="25"/>
        <v>1280.2</v>
      </c>
      <c r="G434" s="48">
        <f t="shared" si="25"/>
        <v>1328.4</v>
      </c>
      <c r="H434" s="48">
        <f t="shared" si="25"/>
        <v>1525.48</v>
      </c>
      <c r="I434" s="48">
        <f t="shared" si="25"/>
        <v>1721.97</v>
      </c>
      <c r="J434" s="48">
        <f t="shared" si="25"/>
        <v>1828.45</v>
      </c>
      <c r="K434" s="48">
        <f t="shared" si="25"/>
        <v>1795.5600000000002</v>
      </c>
      <c r="L434" s="48">
        <f t="shared" si="25"/>
        <v>1780.6000000000001</v>
      </c>
      <c r="M434" s="48">
        <f t="shared" si="25"/>
        <v>1858.89</v>
      </c>
      <c r="N434" s="48">
        <f t="shared" si="25"/>
        <v>1851.48</v>
      </c>
      <c r="O434" s="48">
        <f t="shared" si="25"/>
        <v>1864.49</v>
      </c>
      <c r="P434" s="48">
        <f t="shared" si="25"/>
        <v>1856.68</v>
      </c>
      <c r="Q434" s="48">
        <f t="shared" si="25"/>
        <v>1844.8500000000001</v>
      </c>
      <c r="R434" s="48">
        <f t="shared" si="25"/>
        <v>1838.43</v>
      </c>
      <c r="S434" s="48">
        <f t="shared" si="25"/>
        <v>1741.5400000000002</v>
      </c>
      <c r="T434" s="48">
        <f t="shared" si="25"/>
        <v>1773.8700000000001</v>
      </c>
      <c r="U434" s="48">
        <f t="shared" si="25"/>
        <v>1792.99</v>
      </c>
      <c r="V434" s="48">
        <f t="shared" si="25"/>
        <v>1828.8500000000001</v>
      </c>
      <c r="W434" s="48">
        <f t="shared" si="25"/>
        <v>1705.3100000000002</v>
      </c>
      <c r="X434" s="48">
        <f t="shared" si="25"/>
        <v>1554.3600000000001</v>
      </c>
      <c r="Y434" s="48">
        <f t="shared" si="25"/>
        <v>1284.67</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3">
        <v>5</v>
      </c>
      <c r="B435" s="48">
        <f t="shared" si="25"/>
        <v>1280.71</v>
      </c>
      <c r="C435" s="48">
        <f t="shared" si="25"/>
        <v>1240.69</v>
      </c>
      <c r="D435" s="48">
        <f t="shared" si="25"/>
        <v>1180.5700000000002</v>
      </c>
      <c r="E435" s="48">
        <f t="shared" si="25"/>
        <v>1191.94</v>
      </c>
      <c r="F435" s="48">
        <f t="shared" si="25"/>
        <v>1252.5300000000002</v>
      </c>
      <c r="G435" s="48">
        <f t="shared" si="25"/>
        <v>1303.5400000000002</v>
      </c>
      <c r="H435" s="48">
        <f t="shared" si="25"/>
        <v>1482.76</v>
      </c>
      <c r="I435" s="48">
        <f t="shared" si="25"/>
        <v>1698.0500000000002</v>
      </c>
      <c r="J435" s="48">
        <f t="shared" si="25"/>
        <v>1875.68</v>
      </c>
      <c r="K435" s="48">
        <f t="shared" si="25"/>
        <v>1886.7900000000002</v>
      </c>
      <c r="L435" s="48">
        <f t="shared" si="25"/>
        <v>1891.8300000000002</v>
      </c>
      <c r="M435" s="48">
        <f t="shared" si="25"/>
        <v>1905.99</v>
      </c>
      <c r="N435" s="48">
        <f t="shared" si="25"/>
        <v>1896.17</v>
      </c>
      <c r="O435" s="48">
        <f t="shared" si="25"/>
        <v>1893.64</v>
      </c>
      <c r="P435" s="48">
        <f t="shared" si="25"/>
        <v>1883.43</v>
      </c>
      <c r="Q435" s="48">
        <f t="shared" si="25"/>
        <v>1871.73</v>
      </c>
      <c r="R435" s="48">
        <f t="shared" si="25"/>
        <v>1869.23</v>
      </c>
      <c r="S435" s="48">
        <f t="shared" si="25"/>
        <v>1823.1000000000001</v>
      </c>
      <c r="T435" s="48">
        <f t="shared" si="25"/>
        <v>1875.3200000000002</v>
      </c>
      <c r="U435" s="48">
        <f t="shared" si="25"/>
        <v>1872.68</v>
      </c>
      <c r="V435" s="48">
        <f t="shared" si="25"/>
        <v>1859.51</v>
      </c>
      <c r="W435" s="48">
        <f t="shared" si="25"/>
        <v>1714.2900000000002</v>
      </c>
      <c r="X435" s="48">
        <f t="shared" si="25"/>
        <v>1450.41</v>
      </c>
      <c r="Y435" s="48">
        <f t="shared" si="25"/>
        <v>1299.02</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3">
        <v>6</v>
      </c>
      <c r="B436" s="48">
        <f t="shared" si="25"/>
        <v>1337.68</v>
      </c>
      <c r="C436" s="48">
        <f t="shared" si="25"/>
        <v>1274.21</v>
      </c>
      <c r="D436" s="48">
        <f t="shared" si="25"/>
        <v>1214.1600000000001</v>
      </c>
      <c r="E436" s="48">
        <f t="shared" si="25"/>
        <v>1199.83</v>
      </c>
      <c r="F436" s="48">
        <f t="shared" si="25"/>
        <v>1227.8900000000001</v>
      </c>
      <c r="G436" s="48">
        <f t="shared" si="25"/>
        <v>1257.6300000000001</v>
      </c>
      <c r="H436" s="48">
        <f t="shared" si="25"/>
        <v>1271.68</v>
      </c>
      <c r="I436" s="48">
        <f t="shared" si="25"/>
        <v>1343.8500000000001</v>
      </c>
      <c r="J436" s="48">
        <f t="shared" si="25"/>
        <v>1621.7900000000002</v>
      </c>
      <c r="K436" s="48">
        <f t="shared" si="25"/>
        <v>1768.43</v>
      </c>
      <c r="L436" s="48">
        <f t="shared" si="25"/>
        <v>1805.41</v>
      </c>
      <c r="M436" s="48">
        <f t="shared" si="25"/>
        <v>1812.67</v>
      </c>
      <c r="N436" s="48">
        <f t="shared" si="25"/>
        <v>1809.25</v>
      </c>
      <c r="O436" s="48">
        <f t="shared" si="25"/>
        <v>1800.99</v>
      </c>
      <c r="P436" s="48">
        <f t="shared" si="25"/>
        <v>1790.3600000000001</v>
      </c>
      <c r="Q436" s="48">
        <f t="shared" si="25"/>
        <v>1727.52</v>
      </c>
      <c r="R436" s="48">
        <f t="shared" si="25"/>
        <v>1724.02</v>
      </c>
      <c r="S436" s="48">
        <f t="shared" si="25"/>
        <v>1765.92</v>
      </c>
      <c r="T436" s="48">
        <f t="shared" si="25"/>
        <v>1777.23</v>
      </c>
      <c r="U436" s="48">
        <f t="shared" si="25"/>
        <v>1789.01</v>
      </c>
      <c r="V436" s="48">
        <f t="shared" si="25"/>
        <v>1840.74</v>
      </c>
      <c r="W436" s="48">
        <f t="shared" si="25"/>
        <v>1806.7</v>
      </c>
      <c r="X436" s="48">
        <f t="shared" si="25"/>
        <v>1591.67</v>
      </c>
      <c r="Y436" s="48">
        <f t="shared" si="25"/>
        <v>1354.3200000000002</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3">
        <v>7</v>
      </c>
      <c r="B437" s="48">
        <f t="shared" si="25"/>
        <v>1352.8300000000002</v>
      </c>
      <c r="C437" s="48">
        <f t="shared" si="25"/>
        <v>1305.6500000000001</v>
      </c>
      <c r="D437" s="48">
        <f t="shared" si="25"/>
        <v>1260.3800000000001</v>
      </c>
      <c r="E437" s="48">
        <f t="shared" si="25"/>
        <v>1258.04</v>
      </c>
      <c r="F437" s="48">
        <f t="shared" si="25"/>
        <v>1272.3000000000002</v>
      </c>
      <c r="G437" s="48">
        <f t="shared" si="25"/>
        <v>1289.76</v>
      </c>
      <c r="H437" s="48">
        <f t="shared" si="25"/>
        <v>1307.78</v>
      </c>
      <c r="I437" s="48">
        <f t="shared" si="25"/>
        <v>1437.27</v>
      </c>
      <c r="J437" s="48">
        <f t="shared" si="25"/>
        <v>1681.8400000000001</v>
      </c>
      <c r="K437" s="48">
        <f t="shared" si="25"/>
        <v>1841.3100000000002</v>
      </c>
      <c r="L437" s="48">
        <f t="shared" si="25"/>
        <v>1872.95</v>
      </c>
      <c r="M437" s="48">
        <f t="shared" si="25"/>
        <v>1878.49</v>
      </c>
      <c r="N437" s="48">
        <f t="shared" si="25"/>
        <v>1874.38</v>
      </c>
      <c r="O437" s="48">
        <f t="shared" si="25"/>
        <v>1870.27</v>
      </c>
      <c r="P437" s="48">
        <f t="shared" si="25"/>
        <v>1865.48</v>
      </c>
      <c r="Q437" s="48">
        <f t="shared" si="25"/>
        <v>1823.21</v>
      </c>
      <c r="R437" s="48">
        <f t="shared" si="25"/>
        <v>1819.03</v>
      </c>
      <c r="S437" s="48">
        <f t="shared" si="25"/>
        <v>1836.23</v>
      </c>
      <c r="T437" s="48">
        <f t="shared" si="25"/>
        <v>1868.95</v>
      </c>
      <c r="U437" s="48">
        <f t="shared" si="25"/>
        <v>1879.19</v>
      </c>
      <c r="V437" s="48">
        <f t="shared" si="25"/>
        <v>1890.19</v>
      </c>
      <c r="W437" s="48">
        <f t="shared" si="25"/>
        <v>1780.2</v>
      </c>
      <c r="X437" s="48">
        <f t="shared" si="25"/>
        <v>1599.97</v>
      </c>
      <c r="Y437" s="48">
        <f t="shared" si="25"/>
        <v>1337.1100000000001</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3">
        <v>8</v>
      </c>
      <c r="B438" s="48">
        <f t="shared" si="25"/>
        <v>1309.1600000000001</v>
      </c>
      <c r="C438" s="48">
        <f t="shared" si="25"/>
        <v>1271.43</v>
      </c>
      <c r="D438" s="48">
        <f t="shared" si="25"/>
        <v>1225.93</v>
      </c>
      <c r="E438" s="48">
        <f t="shared" si="25"/>
        <v>1214.6300000000001</v>
      </c>
      <c r="F438" s="48">
        <f t="shared" si="25"/>
        <v>1224.3900000000001</v>
      </c>
      <c r="G438" s="48">
        <f t="shared" si="25"/>
        <v>1228.2800000000002</v>
      </c>
      <c r="H438" s="48">
        <f t="shared" si="25"/>
        <v>1249.1000000000001</v>
      </c>
      <c r="I438" s="48">
        <f t="shared" si="25"/>
        <v>1294.2900000000002</v>
      </c>
      <c r="J438" s="48">
        <f t="shared" si="25"/>
        <v>1580.3400000000001</v>
      </c>
      <c r="K438" s="48">
        <f t="shared" si="25"/>
        <v>1660.53</v>
      </c>
      <c r="L438" s="48">
        <f t="shared" si="25"/>
        <v>1687.53</v>
      </c>
      <c r="M438" s="48">
        <f t="shared" si="25"/>
        <v>1686.97</v>
      </c>
      <c r="N438" s="48">
        <f t="shared" si="25"/>
        <v>1673.7</v>
      </c>
      <c r="O438" s="48">
        <f t="shared" si="25"/>
        <v>1646.39</v>
      </c>
      <c r="P438" s="48">
        <f t="shared" si="25"/>
        <v>1648.45</v>
      </c>
      <c r="Q438" s="48">
        <f t="shared" si="25"/>
        <v>1634.41</v>
      </c>
      <c r="R438" s="48">
        <f t="shared" si="25"/>
        <v>1640.0600000000002</v>
      </c>
      <c r="S438" s="48">
        <f t="shared" si="25"/>
        <v>1649.22</v>
      </c>
      <c r="T438" s="48">
        <f t="shared" si="25"/>
        <v>1683.25</v>
      </c>
      <c r="U438" s="48">
        <f t="shared" si="25"/>
        <v>1701.18</v>
      </c>
      <c r="V438" s="48">
        <f t="shared" si="25"/>
        <v>1716.49</v>
      </c>
      <c r="W438" s="48">
        <f t="shared" si="25"/>
        <v>1675.3100000000002</v>
      </c>
      <c r="X438" s="48">
        <f t="shared" si="25"/>
        <v>1417.48</v>
      </c>
      <c r="Y438" s="48">
        <f t="shared" si="25"/>
        <v>1300.97</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3">
        <v>9</v>
      </c>
      <c r="B439" s="48">
        <f t="shared" si="25"/>
        <v>1259.6000000000001</v>
      </c>
      <c r="C439" s="48">
        <f t="shared" si="25"/>
        <v>1169.71</v>
      </c>
      <c r="D439" s="48">
        <f t="shared" si="25"/>
        <v>1116.5500000000002</v>
      </c>
      <c r="E439" s="48">
        <f t="shared" si="25"/>
        <v>1165.22</v>
      </c>
      <c r="F439" s="48">
        <f t="shared" si="25"/>
        <v>1213.48</v>
      </c>
      <c r="G439" s="48">
        <f t="shared" si="25"/>
        <v>1253.6100000000001</v>
      </c>
      <c r="H439" s="48">
        <f t="shared" si="25"/>
        <v>1339.67</v>
      </c>
      <c r="I439" s="48">
        <f t="shared" si="25"/>
        <v>1650.0700000000002</v>
      </c>
      <c r="J439" s="48">
        <f t="shared" si="25"/>
        <v>1667.01</v>
      </c>
      <c r="K439" s="48">
        <f t="shared" si="25"/>
        <v>1699.8300000000002</v>
      </c>
      <c r="L439" s="48">
        <f t="shared" si="25"/>
        <v>1699.91</v>
      </c>
      <c r="M439" s="48">
        <f t="shared" si="25"/>
        <v>1694.89</v>
      </c>
      <c r="N439" s="48">
        <f t="shared" si="25"/>
        <v>1677.1000000000001</v>
      </c>
      <c r="O439" s="48">
        <f t="shared" si="25"/>
        <v>1681.8000000000002</v>
      </c>
      <c r="P439" s="48">
        <f t="shared" si="25"/>
        <v>1683.21</v>
      </c>
      <c r="Q439" s="48">
        <f t="shared" si="25"/>
        <v>1672.15</v>
      </c>
      <c r="R439" s="48">
        <f t="shared" si="25"/>
        <v>1685.51</v>
      </c>
      <c r="S439" s="48">
        <f t="shared" si="25"/>
        <v>1656.02</v>
      </c>
      <c r="T439" s="48">
        <f t="shared" si="25"/>
        <v>1679.52</v>
      </c>
      <c r="U439" s="48">
        <f t="shared" si="25"/>
        <v>1671.89</v>
      </c>
      <c r="V439" s="48">
        <f t="shared" si="25"/>
        <v>1661.16</v>
      </c>
      <c r="W439" s="48">
        <f t="shared" si="25"/>
        <v>1632.1100000000001</v>
      </c>
      <c r="X439" s="48">
        <f t="shared" si="25"/>
        <v>1359.23</v>
      </c>
      <c r="Y439" s="48">
        <f t="shared" si="25"/>
        <v>1266.93</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3">
        <v>10</v>
      </c>
      <c r="B440" s="48">
        <f t="shared" si="25"/>
        <v>1167.83</v>
      </c>
      <c r="C440" s="48">
        <f t="shared" si="25"/>
        <v>1115.1600000000001</v>
      </c>
      <c r="D440" s="48">
        <f t="shared" si="25"/>
        <v>1107.0500000000002</v>
      </c>
      <c r="E440" s="48">
        <f t="shared" si="25"/>
        <v>1115.19</v>
      </c>
      <c r="F440" s="48">
        <f t="shared" si="25"/>
        <v>1176.2</v>
      </c>
      <c r="G440" s="48">
        <f t="shared" si="25"/>
        <v>1266.8600000000001</v>
      </c>
      <c r="H440" s="48">
        <f t="shared" si="25"/>
        <v>1402.0800000000002</v>
      </c>
      <c r="I440" s="48">
        <f t="shared" si="25"/>
        <v>1636.6200000000001</v>
      </c>
      <c r="J440" s="48">
        <f t="shared" si="25"/>
        <v>1684.13</v>
      </c>
      <c r="K440" s="48">
        <f t="shared" si="25"/>
        <v>1682.13</v>
      </c>
      <c r="L440" s="48">
        <f t="shared" si="25"/>
        <v>1678.8600000000001</v>
      </c>
      <c r="M440" s="48">
        <f t="shared" si="25"/>
        <v>1701.0500000000002</v>
      </c>
      <c r="N440" s="48">
        <f t="shared" si="25"/>
        <v>1691.0800000000002</v>
      </c>
      <c r="O440" s="48">
        <f t="shared" si="25"/>
        <v>1691.7900000000002</v>
      </c>
      <c r="P440" s="48">
        <f t="shared" si="25"/>
        <v>1686.46</v>
      </c>
      <c r="Q440" s="48">
        <f t="shared" si="25"/>
        <v>1678.65</v>
      </c>
      <c r="R440" s="48">
        <f t="shared" si="25"/>
        <v>1676.0400000000002</v>
      </c>
      <c r="S440" s="48">
        <f t="shared" si="25"/>
        <v>1657.98</v>
      </c>
      <c r="T440" s="48">
        <f t="shared" si="25"/>
        <v>1669.77</v>
      </c>
      <c r="U440" s="48">
        <f t="shared" si="25"/>
        <v>1678.8400000000001</v>
      </c>
      <c r="V440" s="48">
        <f t="shared" si="25"/>
        <v>1672.2900000000002</v>
      </c>
      <c r="W440" s="48">
        <f t="shared" si="25"/>
        <v>1636.78</v>
      </c>
      <c r="X440" s="48">
        <f t="shared" si="25"/>
        <v>1363.13</v>
      </c>
      <c r="Y440" s="48">
        <f t="shared" si="25"/>
        <v>1271.9900000000002</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3">
        <v>11</v>
      </c>
      <c r="B441" s="48">
        <f t="shared" si="25"/>
        <v>1202.69</v>
      </c>
      <c r="C441" s="48">
        <f t="shared" si="25"/>
        <v>1163.42</v>
      </c>
      <c r="D441" s="48">
        <f t="shared" si="25"/>
        <v>1109.43</v>
      </c>
      <c r="E441" s="48">
        <f t="shared" si="25"/>
        <v>1130.75</v>
      </c>
      <c r="F441" s="48">
        <f t="shared" si="25"/>
        <v>1185.17</v>
      </c>
      <c r="G441" s="48">
        <f t="shared" si="25"/>
        <v>1254.1000000000001</v>
      </c>
      <c r="H441" s="48">
        <f t="shared" si="25"/>
        <v>1383.21</v>
      </c>
      <c r="I441" s="48">
        <f t="shared" si="25"/>
        <v>1642.0900000000001</v>
      </c>
      <c r="J441" s="48">
        <f t="shared" si="25"/>
        <v>1698.21</v>
      </c>
      <c r="K441" s="48">
        <f t="shared" si="25"/>
        <v>1709.49</v>
      </c>
      <c r="L441" s="48">
        <f t="shared" si="25"/>
        <v>1698.3700000000001</v>
      </c>
      <c r="M441" s="48">
        <f t="shared" si="25"/>
        <v>1728.38</v>
      </c>
      <c r="N441" s="48">
        <f t="shared" si="25"/>
        <v>1714.44</v>
      </c>
      <c r="O441" s="48">
        <f t="shared" si="25"/>
        <v>1714</v>
      </c>
      <c r="P441" s="48">
        <f t="shared" si="25"/>
        <v>1700.8500000000001</v>
      </c>
      <c r="Q441" s="48">
        <f t="shared" si="25"/>
        <v>1693.73</v>
      </c>
      <c r="R441" s="48">
        <f t="shared" si="25"/>
        <v>1693.3400000000001</v>
      </c>
      <c r="S441" s="48">
        <f t="shared" si="25"/>
        <v>1680.91</v>
      </c>
      <c r="T441" s="48">
        <f t="shared" si="25"/>
        <v>1695.66</v>
      </c>
      <c r="U441" s="48">
        <f t="shared" si="25"/>
        <v>1703.66</v>
      </c>
      <c r="V441" s="48">
        <f t="shared" si="25"/>
        <v>1729.43</v>
      </c>
      <c r="W441" s="48">
        <f t="shared" si="25"/>
        <v>1671.14</v>
      </c>
      <c r="X441" s="48">
        <f t="shared" si="25"/>
        <v>1454.69</v>
      </c>
      <c r="Y441" s="48">
        <f t="shared" si="25"/>
        <v>1314.22</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3">
        <v>12</v>
      </c>
      <c r="B442" s="48">
        <f t="shared" si="25"/>
        <v>1341.15</v>
      </c>
      <c r="C442" s="48">
        <f t="shared" si="25"/>
        <v>1250.5900000000001</v>
      </c>
      <c r="D442" s="48">
        <f t="shared" si="25"/>
        <v>1208.67</v>
      </c>
      <c r="E442" s="48">
        <f t="shared" si="25"/>
        <v>1195.52</v>
      </c>
      <c r="F442" s="48">
        <f t="shared" si="25"/>
        <v>1267.67</v>
      </c>
      <c r="G442" s="48">
        <f t="shared" si="25"/>
        <v>1293.3300000000002</v>
      </c>
      <c r="H442" s="48">
        <f t="shared" si="25"/>
        <v>1334.8000000000002</v>
      </c>
      <c r="I442" s="48">
        <f t="shared" si="25"/>
        <v>1573.0900000000001</v>
      </c>
      <c r="J442" s="48">
        <f t="shared" si="25"/>
        <v>1725.45</v>
      </c>
      <c r="K442" s="48">
        <f t="shared" si="25"/>
        <v>1832.48</v>
      </c>
      <c r="L442" s="48">
        <f t="shared" si="25"/>
        <v>1851.03</v>
      </c>
      <c r="M442" s="48">
        <f t="shared" si="25"/>
        <v>1852.8600000000001</v>
      </c>
      <c r="N442" s="48">
        <f t="shared" si="25"/>
        <v>1843.89</v>
      </c>
      <c r="O442" s="48">
        <f t="shared" si="25"/>
        <v>1838.0600000000002</v>
      </c>
      <c r="P442" s="48">
        <f t="shared" si="25"/>
        <v>1832.52</v>
      </c>
      <c r="Q442" s="48">
        <f t="shared" ref="Q442:AN442" si="26">Q374</f>
        <v>1758.21</v>
      </c>
      <c r="R442" s="48">
        <f t="shared" si="26"/>
        <v>1783.8000000000002</v>
      </c>
      <c r="S442" s="48">
        <f t="shared" si="26"/>
        <v>1804.43</v>
      </c>
      <c r="T442" s="48">
        <f t="shared" si="26"/>
        <v>1836.63</v>
      </c>
      <c r="U442" s="48">
        <f t="shared" si="26"/>
        <v>1840.2</v>
      </c>
      <c r="V442" s="48">
        <f t="shared" si="26"/>
        <v>1837.5400000000002</v>
      </c>
      <c r="W442" s="48">
        <f t="shared" si="26"/>
        <v>1775.96</v>
      </c>
      <c r="X442" s="48">
        <f t="shared" si="26"/>
        <v>1484.65</v>
      </c>
      <c r="Y442" s="48">
        <f t="shared" si="26"/>
        <v>1368.23</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3">
        <v>13</v>
      </c>
      <c r="B443" s="48">
        <f t="shared" ref="B443:Y453" si="27">B375</f>
        <v>1291.01</v>
      </c>
      <c r="C443" s="48">
        <f t="shared" si="27"/>
        <v>1221.5500000000002</v>
      </c>
      <c r="D443" s="48">
        <f t="shared" si="27"/>
        <v>1175.06</v>
      </c>
      <c r="E443" s="48">
        <f t="shared" si="27"/>
        <v>1183.3500000000001</v>
      </c>
      <c r="F443" s="48">
        <f t="shared" si="27"/>
        <v>1229.2800000000002</v>
      </c>
      <c r="G443" s="48">
        <f t="shared" si="27"/>
        <v>1254.98</v>
      </c>
      <c r="H443" s="48">
        <f t="shared" si="27"/>
        <v>1283.52</v>
      </c>
      <c r="I443" s="48">
        <f t="shared" si="27"/>
        <v>1377.51</v>
      </c>
      <c r="J443" s="48">
        <f t="shared" si="27"/>
        <v>1616.6100000000001</v>
      </c>
      <c r="K443" s="48">
        <f t="shared" si="27"/>
        <v>1702.24</v>
      </c>
      <c r="L443" s="48">
        <f t="shared" si="27"/>
        <v>1753.8000000000002</v>
      </c>
      <c r="M443" s="48">
        <f t="shared" si="27"/>
        <v>1730.45</v>
      </c>
      <c r="N443" s="48">
        <f t="shared" si="27"/>
        <v>1693.13</v>
      </c>
      <c r="O443" s="48">
        <f t="shared" si="27"/>
        <v>1688.38</v>
      </c>
      <c r="P443" s="48">
        <f t="shared" si="27"/>
        <v>1698.99</v>
      </c>
      <c r="Q443" s="48">
        <f t="shared" si="27"/>
        <v>1690.16</v>
      </c>
      <c r="R443" s="48">
        <f t="shared" si="27"/>
        <v>1709.49</v>
      </c>
      <c r="S443" s="48">
        <f t="shared" si="27"/>
        <v>1725.0600000000002</v>
      </c>
      <c r="T443" s="48">
        <f t="shared" si="27"/>
        <v>1757.8200000000002</v>
      </c>
      <c r="U443" s="48">
        <f t="shared" si="27"/>
        <v>1777.69</v>
      </c>
      <c r="V443" s="48">
        <f t="shared" si="27"/>
        <v>1780.48</v>
      </c>
      <c r="W443" s="48">
        <f t="shared" si="27"/>
        <v>1737.23</v>
      </c>
      <c r="X443" s="48">
        <f t="shared" si="27"/>
        <v>1521.21</v>
      </c>
      <c r="Y443" s="48">
        <f t="shared" si="27"/>
        <v>1402.41</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3">
        <v>14</v>
      </c>
      <c r="B444" s="48">
        <f t="shared" si="27"/>
        <v>1238.4000000000001</v>
      </c>
      <c r="C444" s="48">
        <f t="shared" si="27"/>
        <v>1216.9100000000001</v>
      </c>
      <c r="D444" s="48">
        <f t="shared" si="27"/>
        <v>1193.56</v>
      </c>
      <c r="E444" s="48">
        <f t="shared" si="27"/>
        <v>1208.18</v>
      </c>
      <c r="F444" s="48">
        <f t="shared" si="27"/>
        <v>1290.6200000000001</v>
      </c>
      <c r="G444" s="48">
        <f t="shared" si="27"/>
        <v>1387.69</v>
      </c>
      <c r="H444" s="48">
        <f t="shared" si="27"/>
        <v>1638.5900000000001</v>
      </c>
      <c r="I444" s="48">
        <f t="shared" si="27"/>
        <v>1805.17</v>
      </c>
      <c r="J444" s="48">
        <f t="shared" si="27"/>
        <v>1882.28</v>
      </c>
      <c r="K444" s="48">
        <f t="shared" si="27"/>
        <v>1871.68</v>
      </c>
      <c r="L444" s="48">
        <f t="shared" si="27"/>
        <v>1853.02</v>
      </c>
      <c r="M444" s="48">
        <f t="shared" si="27"/>
        <v>1907.6200000000001</v>
      </c>
      <c r="N444" s="48">
        <f t="shared" si="27"/>
        <v>1893.72</v>
      </c>
      <c r="O444" s="48">
        <f t="shared" si="27"/>
        <v>1896.1100000000001</v>
      </c>
      <c r="P444" s="48">
        <f t="shared" si="27"/>
        <v>1893.69</v>
      </c>
      <c r="Q444" s="48">
        <f t="shared" si="27"/>
        <v>1879.46</v>
      </c>
      <c r="R444" s="48">
        <f t="shared" si="27"/>
        <v>1872.99</v>
      </c>
      <c r="S444" s="48">
        <f t="shared" si="27"/>
        <v>1799.46</v>
      </c>
      <c r="T444" s="48">
        <f t="shared" si="27"/>
        <v>1824.28</v>
      </c>
      <c r="U444" s="48">
        <f t="shared" si="27"/>
        <v>1867.3500000000001</v>
      </c>
      <c r="V444" s="48">
        <f t="shared" si="27"/>
        <v>1868.3100000000002</v>
      </c>
      <c r="W444" s="48">
        <f t="shared" si="27"/>
        <v>1718.01</v>
      </c>
      <c r="X444" s="48">
        <f t="shared" si="27"/>
        <v>1459.98</v>
      </c>
      <c r="Y444" s="48">
        <f t="shared" si="27"/>
        <v>1285.8900000000001</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3">
        <v>15</v>
      </c>
      <c r="B445" s="48">
        <f t="shared" si="27"/>
        <v>1257.2</v>
      </c>
      <c r="C445" s="48">
        <f t="shared" si="27"/>
        <v>1228.6200000000001</v>
      </c>
      <c r="D445" s="48">
        <f t="shared" si="27"/>
        <v>1217.8800000000001</v>
      </c>
      <c r="E445" s="48">
        <f t="shared" si="27"/>
        <v>1218.6000000000001</v>
      </c>
      <c r="F445" s="48">
        <f t="shared" si="27"/>
        <v>1245.8200000000002</v>
      </c>
      <c r="G445" s="48">
        <f t="shared" si="27"/>
        <v>1298.8100000000002</v>
      </c>
      <c r="H445" s="48">
        <f t="shared" si="27"/>
        <v>1529.39</v>
      </c>
      <c r="I445" s="48">
        <f t="shared" si="27"/>
        <v>1717.92</v>
      </c>
      <c r="J445" s="48">
        <f t="shared" si="27"/>
        <v>1786.0700000000002</v>
      </c>
      <c r="K445" s="48">
        <f t="shared" si="27"/>
        <v>1779.92</v>
      </c>
      <c r="L445" s="48">
        <f t="shared" si="27"/>
        <v>1780.0500000000002</v>
      </c>
      <c r="M445" s="48">
        <f t="shared" si="27"/>
        <v>1823.42</v>
      </c>
      <c r="N445" s="48">
        <f t="shared" si="27"/>
        <v>1798.41</v>
      </c>
      <c r="O445" s="48">
        <f t="shared" si="27"/>
        <v>1799.0500000000002</v>
      </c>
      <c r="P445" s="48">
        <f t="shared" si="27"/>
        <v>1783.28</v>
      </c>
      <c r="Q445" s="48">
        <f t="shared" si="27"/>
        <v>1768.53</v>
      </c>
      <c r="R445" s="48">
        <f t="shared" si="27"/>
        <v>1763.95</v>
      </c>
      <c r="S445" s="48">
        <f t="shared" si="27"/>
        <v>1686.6200000000001</v>
      </c>
      <c r="T445" s="48">
        <f t="shared" si="27"/>
        <v>1739.17</v>
      </c>
      <c r="U445" s="48">
        <f t="shared" si="27"/>
        <v>1779.88</v>
      </c>
      <c r="V445" s="48">
        <f t="shared" si="27"/>
        <v>1784.16</v>
      </c>
      <c r="W445" s="48">
        <f t="shared" si="27"/>
        <v>1682.8000000000002</v>
      </c>
      <c r="X445" s="48">
        <f t="shared" si="27"/>
        <v>1452.78</v>
      </c>
      <c r="Y445" s="48">
        <f t="shared" si="27"/>
        <v>1298.3800000000001</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3">
        <v>16</v>
      </c>
      <c r="B446" s="48">
        <f t="shared" si="27"/>
        <v>1277.1600000000001</v>
      </c>
      <c r="C446" s="48">
        <f t="shared" si="27"/>
        <v>1237.0500000000002</v>
      </c>
      <c r="D446" s="48">
        <f t="shared" si="27"/>
        <v>1228.1200000000001</v>
      </c>
      <c r="E446" s="48">
        <f t="shared" si="27"/>
        <v>1232.1200000000001</v>
      </c>
      <c r="F446" s="48">
        <f t="shared" si="27"/>
        <v>1257.25</v>
      </c>
      <c r="G446" s="48">
        <f t="shared" si="27"/>
        <v>1313.49</v>
      </c>
      <c r="H446" s="48">
        <f t="shared" si="27"/>
        <v>1543.18</v>
      </c>
      <c r="I446" s="48">
        <f t="shared" si="27"/>
        <v>1737.6000000000001</v>
      </c>
      <c r="J446" s="48">
        <f t="shared" si="27"/>
        <v>1855.68</v>
      </c>
      <c r="K446" s="48">
        <f t="shared" si="27"/>
        <v>1874.02</v>
      </c>
      <c r="L446" s="48">
        <f t="shared" si="27"/>
        <v>1873.0700000000002</v>
      </c>
      <c r="M446" s="48">
        <f t="shared" si="27"/>
        <v>1884.28</v>
      </c>
      <c r="N446" s="48">
        <f t="shared" si="27"/>
        <v>1870.17</v>
      </c>
      <c r="O446" s="48">
        <f t="shared" si="27"/>
        <v>1865.91</v>
      </c>
      <c r="P446" s="48">
        <f t="shared" si="27"/>
        <v>1859.97</v>
      </c>
      <c r="Q446" s="48">
        <f t="shared" si="27"/>
        <v>1847.74</v>
      </c>
      <c r="R446" s="48">
        <f t="shared" si="27"/>
        <v>1840.77</v>
      </c>
      <c r="S446" s="48">
        <f t="shared" si="27"/>
        <v>1713.88</v>
      </c>
      <c r="T446" s="48">
        <f t="shared" si="27"/>
        <v>1817.8400000000001</v>
      </c>
      <c r="U446" s="48">
        <f t="shared" si="27"/>
        <v>1855.52</v>
      </c>
      <c r="V446" s="48">
        <f t="shared" si="27"/>
        <v>1851.1200000000001</v>
      </c>
      <c r="W446" s="48">
        <f t="shared" si="27"/>
        <v>1731.3300000000002</v>
      </c>
      <c r="X446" s="48">
        <f t="shared" si="27"/>
        <v>1577.63</v>
      </c>
      <c r="Y446" s="48">
        <f t="shared" si="27"/>
        <v>1355.43</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3">
        <v>17</v>
      </c>
      <c r="B447" s="48">
        <f t="shared" si="27"/>
        <v>1298.0400000000002</v>
      </c>
      <c r="C447" s="48">
        <f t="shared" si="27"/>
        <v>1254.2800000000002</v>
      </c>
      <c r="D447" s="48">
        <f t="shared" si="27"/>
        <v>1243.75</v>
      </c>
      <c r="E447" s="48">
        <f t="shared" si="27"/>
        <v>1247.44</v>
      </c>
      <c r="F447" s="48">
        <f t="shared" si="27"/>
        <v>1295.6600000000001</v>
      </c>
      <c r="G447" s="48">
        <f t="shared" si="27"/>
        <v>1348.43</v>
      </c>
      <c r="H447" s="48">
        <f t="shared" si="27"/>
        <v>1604.13</v>
      </c>
      <c r="I447" s="48">
        <f t="shared" si="27"/>
        <v>1754.75</v>
      </c>
      <c r="J447" s="48">
        <f t="shared" si="27"/>
        <v>1832.88</v>
      </c>
      <c r="K447" s="48">
        <f t="shared" si="27"/>
        <v>1725.63</v>
      </c>
      <c r="L447" s="48">
        <f t="shared" si="27"/>
        <v>1734.44</v>
      </c>
      <c r="M447" s="48">
        <f t="shared" si="27"/>
        <v>1864.19</v>
      </c>
      <c r="N447" s="48">
        <f t="shared" si="27"/>
        <v>1844.69</v>
      </c>
      <c r="O447" s="48">
        <f t="shared" si="27"/>
        <v>1843.3500000000001</v>
      </c>
      <c r="P447" s="48">
        <f t="shared" si="27"/>
        <v>1831.73</v>
      </c>
      <c r="Q447" s="48">
        <f t="shared" si="27"/>
        <v>1816.78</v>
      </c>
      <c r="R447" s="48">
        <f t="shared" si="27"/>
        <v>1809.13</v>
      </c>
      <c r="S447" s="48">
        <f t="shared" si="27"/>
        <v>1704.01</v>
      </c>
      <c r="T447" s="48">
        <f t="shared" si="27"/>
        <v>1702.76</v>
      </c>
      <c r="U447" s="48">
        <f t="shared" si="27"/>
        <v>1839.5900000000001</v>
      </c>
      <c r="V447" s="48">
        <f t="shared" si="27"/>
        <v>1855.3700000000001</v>
      </c>
      <c r="W447" s="48">
        <f t="shared" si="27"/>
        <v>1777.77</v>
      </c>
      <c r="X447" s="48">
        <f t="shared" si="27"/>
        <v>1637.92</v>
      </c>
      <c r="Y447" s="48">
        <f t="shared" si="27"/>
        <v>1409.0600000000002</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3">
        <v>18</v>
      </c>
      <c r="B448" s="48">
        <f t="shared" si="27"/>
        <v>1348.14</v>
      </c>
      <c r="C448" s="48">
        <f t="shared" si="27"/>
        <v>1284.6200000000001</v>
      </c>
      <c r="D448" s="48">
        <f t="shared" si="27"/>
        <v>1252.0100000000002</v>
      </c>
      <c r="E448" s="48">
        <f t="shared" si="27"/>
        <v>1256.1300000000001</v>
      </c>
      <c r="F448" s="48">
        <f t="shared" si="27"/>
        <v>1305.95</v>
      </c>
      <c r="G448" s="48">
        <f t="shared" si="27"/>
        <v>1394.92</v>
      </c>
      <c r="H448" s="48">
        <f t="shared" si="27"/>
        <v>1603.71</v>
      </c>
      <c r="I448" s="48">
        <f t="shared" si="27"/>
        <v>1794.98</v>
      </c>
      <c r="J448" s="48">
        <f t="shared" si="27"/>
        <v>1830.91</v>
      </c>
      <c r="K448" s="48">
        <f t="shared" si="27"/>
        <v>1765.46</v>
      </c>
      <c r="L448" s="48">
        <f t="shared" si="27"/>
        <v>1767.18</v>
      </c>
      <c r="M448" s="48">
        <f t="shared" si="27"/>
        <v>1869.92</v>
      </c>
      <c r="N448" s="48">
        <f t="shared" si="27"/>
        <v>1871.5500000000002</v>
      </c>
      <c r="O448" s="48">
        <f t="shared" si="27"/>
        <v>1877.3700000000001</v>
      </c>
      <c r="P448" s="48">
        <f t="shared" si="27"/>
        <v>1862.1200000000001</v>
      </c>
      <c r="Q448" s="48">
        <f t="shared" si="27"/>
        <v>1823.7900000000002</v>
      </c>
      <c r="R448" s="48">
        <f t="shared" si="27"/>
        <v>1811.74</v>
      </c>
      <c r="S448" s="48">
        <f t="shared" si="27"/>
        <v>1726.28</v>
      </c>
      <c r="T448" s="48">
        <f t="shared" si="27"/>
        <v>1747.3500000000001</v>
      </c>
      <c r="U448" s="48">
        <f t="shared" si="27"/>
        <v>1796.8700000000001</v>
      </c>
      <c r="V448" s="48">
        <f t="shared" si="27"/>
        <v>1906.74</v>
      </c>
      <c r="W448" s="48">
        <f t="shared" si="27"/>
        <v>1870.5</v>
      </c>
      <c r="X448" s="48">
        <f t="shared" si="27"/>
        <v>1665.3200000000002</v>
      </c>
      <c r="Y448" s="48">
        <f t="shared" si="27"/>
        <v>1599.47</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3">
        <v>19</v>
      </c>
      <c r="B449" s="48">
        <f t="shared" si="27"/>
        <v>1625</v>
      </c>
      <c r="C449" s="48">
        <f t="shared" si="27"/>
        <v>1400.3400000000001</v>
      </c>
      <c r="D449" s="48">
        <f t="shared" si="27"/>
        <v>1336.8600000000001</v>
      </c>
      <c r="E449" s="48">
        <f t="shared" si="27"/>
        <v>1330.1000000000001</v>
      </c>
      <c r="F449" s="48">
        <f t="shared" si="27"/>
        <v>1409.9</v>
      </c>
      <c r="G449" s="48">
        <f t="shared" si="27"/>
        <v>1467.0800000000002</v>
      </c>
      <c r="H449" s="48">
        <f t="shared" si="27"/>
        <v>1603.6000000000001</v>
      </c>
      <c r="I449" s="48">
        <f t="shared" si="27"/>
        <v>1652.21</v>
      </c>
      <c r="J449" s="48">
        <f t="shared" si="27"/>
        <v>1833.3200000000002</v>
      </c>
      <c r="K449" s="48">
        <f t="shared" si="27"/>
        <v>1896.49</v>
      </c>
      <c r="L449" s="48">
        <f t="shared" si="27"/>
        <v>1919.6000000000001</v>
      </c>
      <c r="M449" s="48">
        <f t="shared" si="27"/>
        <v>1914.8300000000002</v>
      </c>
      <c r="N449" s="48">
        <f t="shared" si="27"/>
        <v>1906.3300000000002</v>
      </c>
      <c r="O449" s="48">
        <f t="shared" si="27"/>
        <v>1898.5600000000002</v>
      </c>
      <c r="P449" s="48">
        <f t="shared" si="27"/>
        <v>1827.3200000000002</v>
      </c>
      <c r="Q449" s="48">
        <f t="shared" si="27"/>
        <v>1765.01</v>
      </c>
      <c r="R449" s="48">
        <f t="shared" si="27"/>
        <v>1745.3500000000001</v>
      </c>
      <c r="S449" s="48">
        <f t="shared" si="27"/>
        <v>1770.51</v>
      </c>
      <c r="T449" s="48">
        <f t="shared" si="27"/>
        <v>1824.21</v>
      </c>
      <c r="U449" s="48">
        <f t="shared" si="27"/>
        <v>1857.94</v>
      </c>
      <c r="V449" s="48">
        <f t="shared" si="27"/>
        <v>1939.77</v>
      </c>
      <c r="W449" s="48">
        <f t="shared" si="27"/>
        <v>1888.91</v>
      </c>
      <c r="X449" s="48">
        <f t="shared" si="27"/>
        <v>1678.5800000000002</v>
      </c>
      <c r="Y449" s="48">
        <f t="shared" si="27"/>
        <v>1597.4</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3">
        <v>20</v>
      </c>
      <c r="B450" s="48">
        <f t="shared" si="27"/>
        <v>1407.3600000000001</v>
      </c>
      <c r="C450" s="48">
        <f t="shared" si="27"/>
        <v>1311.7900000000002</v>
      </c>
      <c r="D450" s="48">
        <f t="shared" si="27"/>
        <v>1274.73</v>
      </c>
      <c r="E450" s="48">
        <f t="shared" si="27"/>
        <v>1271.3900000000001</v>
      </c>
      <c r="F450" s="48">
        <f t="shared" si="27"/>
        <v>1297.6400000000001</v>
      </c>
      <c r="G450" s="48">
        <f t="shared" si="27"/>
        <v>1301.3500000000001</v>
      </c>
      <c r="H450" s="48">
        <f t="shared" si="27"/>
        <v>1306.3900000000001</v>
      </c>
      <c r="I450" s="48">
        <f t="shared" si="27"/>
        <v>1443.15</v>
      </c>
      <c r="J450" s="48">
        <f t="shared" si="27"/>
        <v>1643.03</v>
      </c>
      <c r="K450" s="48">
        <f t="shared" si="27"/>
        <v>1669.69</v>
      </c>
      <c r="L450" s="48">
        <f t="shared" si="27"/>
        <v>1754.48</v>
      </c>
      <c r="M450" s="48">
        <f t="shared" si="27"/>
        <v>1749.3100000000002</v>
      </c>
      <c r="N450" s="48">
        <f t="shared" si="27"/>
        <v>1701.01</v>
      </c>
      <c r="O450" s="48">
        <f t="shared" si="27"/>
        <v>1678.8700000000001</v>
      </c>
      <c r="P450" s="48">
        <f t="shared" si="27"/>
        <v>1667.46</v>
      </c>
      <c r="Q450" s="48">
        <f t="shared" si="27"/>
        <v>1658.42</v>
      </c>
      <c r="R450" s="48">
        <f t="shared" si="27"/>
        <v>1674.28</v>
      </c>
      <c r="S450" s="48">
        <f t="shared" si="27"/>
        <v>1698.94</v>
      </c>
      <c r="T450" s="48">
        <f t="shared" si="27"/>
        <v>1722.27</v>
      </c>
      <c r="U450" s="48">
        <f t="shared" si="27"/>
        <v>1779.8100000000002</v>
      </c>
      <c r="V450" s="48">
        <f t="shared" si="27"/>
        <v>1833.01</v>
      </c>
      <c r="W450" s="48">
        <f t="shared" si="27"/>
        <v>1812.27</v>
      </c>
      <c r="X450" s="48">
        <f t="shared" si="27"/>
        <v>1648.6000000000001</v>
      </c>
      <c r="Y450" s="48">
        <f t="shared" si="27"/>
        <v>1578.7900000000002</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3">
        <v>21</v>
      </c>
      <c r="B451" s="48">
        <f t="shared" si="27"/>
        <v>1356.3400000000001</v>
      </c>
      <c r="C451" s="48">
        <f t="shared" si="27"/>
        <v>1308.6500000000001</v>
      </c>
      <c r="D451" s="48">
        <f t="shared" si="27"/>
        <v>1297.22</v>
      </c>
      <c r="E451" s="48">
        <f t="shared" si="27"/>
        <v>1302.4100000000001</v>
      </c>
      <c r="F451" s="48">
        <f t="shared" si="27"/>
        <v>1342.48</v>
      </c>
      <c r="G451" s="48">
        <f t="shared" si="27"/>
        <v>1570.89</v>
      </c>
      <c r="H451" s="48">
        <f t="shared" si="27"/>
        <v>1695.6100000000001</v>
      </c>
      <c r="I451" s="48">
        <f t="shared" si="27"/>
        <v>1817.14</v>
      </c>
      <c r="J451" s="48">
        <f t="shared" si="27"/>
        <v>1884.66</v>
      </c>
      <c r="K451" s="48">
        <f t="shared" si="27"/>
        <v>1855.71</v>
      </c>
      <c r="L451" s="48">
        <f t="shared" si="27"/>
        <v>1865.43</v>
      </c>
      <c r="M451" s="48">
        <f t="shared" si="27"/>
        <v>1922.89</v>
      </c>
      <c r="N451" s="48">
        <f t="shared" si="27"/>
        <v>1914.3700000000001</v>
      </c>
      <c r="O451" s="48">
        <f t="shared" si="27"/>
        <v>1906.5700000000002</v>
      </c>
      <c r="P451" s="48">
        <f t="shared" si="27"/>
        <v>1899.5600000000002</v>
      </c>
      <c r="Q451" s="48">
        <f t="shared" si="27"/>
        <v>1883.03</v>
      </c>
      <c r="R451" s="48">
        <f t="shared" si="27"/>
        <v>1870.46</v>
      </c>
      <c r="S451" s="48">
        <f t="shared" si="27"/>
        <v>1766.8400000000001</v>
      </c>
      <c r="T451" s="48">
        <f t="shared" si="27"/>
        <v>1821.2900000000002</v>
      </c>
      <c r="U451" s="48">
        <f t="shared" si="27"/>
        <v>1887.73</v>
      </c>
      <c r="V451" s="48">
        <f t="shared" si="27"/>
        <v>1903.6000000000001</v>
      </c>
      <c r="W451" s="48">
        <f t="shared" si="27"/>
        <v>1877.8200000000002</v>
      </c>
      <c r="X451" s="48">
        <f t="shared" si="27"/>
        <v>1652.75</v>
      </c>
      <c r="Y451" s="48">
        <f t="shared" si="27"/>
        <v>1537.8400000000001</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3">
        <v>22</v>
      </c>
      <c r="B452" s="48">
        <f t="shared" si="27"/>
        <v>1368.2</v>
      </c>
      <c r="C452" s="48">
        <f t="shared" si="27"/>
        <v>1300.0900000000001</v>
      </c>
      <c r="D452" s="48">
        <f t="shared" si="27"/>
        <v>1281.8100000000002</v>
      </c>
      <c r="E452" s="48">
        <f t="shared" si="27"/>
        <v>1293.9000000000001</v>
      </c>
      <c r="F452" s="48">
        <f t="shared" si="27"/>
        <v>1324.97</v>
      </c>
      <c r="G452" s="48">
        <f t="shared" si="27"/>
        <v>1454.89</v>
      </c>
      <c r="H452" s="48">
        <f t="shared" si="27"/>
        <v>1643.8700000000001</v>
      </c>
      <c r="I452" s="48">
        <f t="shared" si="27"/>
        <v>1731.01</v>
      </c>
      <c r="J452" s="48">
        <f t="shared" si="27"/>
        <v>1783.38</v>
      </c>
      <c r="K452" s="48">
        <f t="shared" si="27"/>
        <v>1812.51</v>
      </c>
      <c r="L452" s="48">
        <f t="shared" si="27"/>
        <v>1806.38</v>
      </c>
      <c r="M452" s="48">
        <f t="shared" si="27"/>
        <v>1832.96</v>
      </c>
      <c r="N452" s="48">
        <f t="shared" si="27"/>
        <v>1814.3200000000002</v>
      </c>
      <c r="O452" s="48">
        <f t="shared" si="27"/>
        <v>1819.18</v>
      </c>
      <c r="P452" s="48">
        <f t="shared" si="27"/>
        <v>1804.1100000000001</v>
      </c>
      <c r="Q452" s="48">
        <f t="shared" si="27"/>
        <v>1808.49</v>
      </c>
      <c r="R452" s="48">
        <f t="shared" si="27"/>
        <v>1796.45</v>
      </c>
      <c r="S452" s="48">
        <f t="shared" si="27"/>
        <v>1760.1100000000001</v>
      </c>
      <c r="T452" s="48">
        <f t="shared" si="27"/>
        <v>1775.0800000000002</v>
      </c>
      <c r="U452" s="48">
        <f t="shared" si="27"/>
        <v>1808.6100000000001</v>
      </c>
      <c r="V452" s="48">
        <f t="shared" si="27"/>
        <v>1825.0400000000002</v>
      </c>
      <c r="W452" s="48">
        <f t="shared" si="27"/>
        <v>1816.9</v>
      </c>
      <c r="X452" s="48">
        <f t="shared" si="27"/>
        <v>1655.74</v>
      </c>
      <c r="Y452" s="48">
        <f t="shared" si="27"/>
        <v>1530.8300000000002</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3">
        <v>23</v>
      </c>
      <c r="B453" s="48">
        <f t="shared" si="27"/>
        <v>1348.51</v>
      </c>
      <c r="C453" s="48">
        <f t="shared" si="27"/>
        <v>1312.0500000000002</v>
      </c>
      <c r="D453" s="48">
        <f t="shared" si="27"/>
        <v>1291.4100000000001</v>
      </c>
      <c r="E453" s="48">
        <f t="shared" si="27"/>
        <v>1310.53</v>
      </c>
      <c r="F453" s="48">
        <f t="shared" si="27"/>
        <v>1327.8500000000001</v>
      </c>
      <c r="G453" s="48">
        <f t="shared" si="27"/>
        <v>1585.39</v>
      </c>
      <c r="H453" s="48">
        <f t="shared" si="27"/>
        <v>1655.44</v>
      </c>
      <c r="I453" s="48">
        <f t="shared" si="27"/>
        <v>1800.67</v>
      </c>
      <c r="J453" s="48">
        <f t="shared" si="27"/>
        <v>1837.5</v>
      </c>
      <c r="K453" s="48">
        <f t="shared" si="27"/>
        <v>1885.17</v>
      </c>
      <c r="L453" s="48">
        <f t="shared" si="27"/>
        <v>1886.4</v>
      </c>
      <c r="M453" s="48">
        <f t="shared" si="27"/>
        <v>1905.5600000000002</v>
      </c>
      <c r="N453" s="48">
        <f t="shared" si="27"/>
        <v>1880.1100000000001</v>
      </c>
      <c r="O453" s="48">
        <f t="shared" si="27"/>
        <v>1880.9</v>
      </c>
      <c r="P453" s="48">
        <f t="shared" si="27"/>
        <v>1868.25</v>
      </c>
      <c r="Q453" s="48">
        <f t="shared" ref="Q453:AN453" si="28">Q385</f>
        <v>1864.98</v>
      </c>
      <c r="R453" s="48">
        <f t="shared" si="28"/>
        <v>1855.17</v>
      </c>
      <c r="S453" s="48">
        <f t="shared" si="28"/>
        <v>1803.69</v>
      </c>
      <c r="T453" s="48">
        <f t="shared" si="28"/>
        <v>1820.94</v>
      </c>
      <c r="U453" s="48">
        <f t="shared" si="28"/>
        <v>1871.75</v>
      </c>
      <c r="V453" s="48">
        <f t="shared" si="28"/>
        <v>1882.6000000000001</v>
      </c>
      <c r="W453" s="48">
        <f t="shared" si="28"/>
        <v>1853.26</v>
      </c>
      <c r="X453" s="48">
        <f t="shared" si="28"/>
        <v>1700.3700000000001</v>
      </c>
      <c r="Y453" s="48">
        <f t="shared" si="28"/>
        <v>1562.76</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3">
        <v>24</v>
      </c>
      <c r="B454" s="48">
        <f t="shared" ref="B454:Y461" si="29">B386</f>
        <v>1358.16</v>
      </c>
      <c r="C454" s="48">
        <f t="shared" si="29"/>
        <v>1308.72</v>
      </c>
      <c r="D454" s="48">
        <f t="shared" si="29"/>
        <v>1291.02</v>
      </c>
      <c r="E454" s="48">
        <f t="shared" si="29"/>
        <v>1301.6100000000001</v>
      </c>
      <c r="F454" s="48">
        <f t="shared" si="29"/>
        <v>1334.13</v>
      </c>
      <c r="G454" s="48">
        <f t="shared" si="29"/>
        <v>1496.77</v>
      </c>
      <c r="H454" s="48">
        <f t="shared" si="29"/>
        <v>1639.1100000000001</v>
      </c>
      <c r="I454" s="48">
        <f t="shared" si="29"/>
        <v>1758.92</v>
      </c>
      <c r="J454" s="48">
        <f t="shared" si="29"/>
        <v>1829.63</v>
      </c>
      <c r="K454" s="48">
        <f t="shared" si="29"/>
        <v>1838</v>
      </c>
      <c r="L454" s="48">
        <f t="shared" si="29"/>
        <v>1839.8000000000002</v>
      </c>
      <c r="M454" s="48">
        <f t="shared" si="29"/>
        <v>1873.72</v>
      </c>
      <c r="N454" s="48">
        <f t="shared" si="29"/>
        <v>1845.2</v>
      </c>
      <c r="O454" s="48">
        <f t="shared" si="29"/>
        <v>1847.74</v>
      </c>
      <c r="P454" s="48">
        <f t="shared" si="29"/>
        <v>1833.0700000000002</v>
      </c>
      <c r="Q454" s="48">
        <f t="shared" si="29"/>
        <v>1821.72</v>
      </c>
      <c r="R454" s="48">
        <f t="shared" si="29"/>
        <v>1814.3400000000001</v>
      </c>
      <c r="S454" s="48">
        <f t="shared" si="29"/>
        <v>1768.19</v>
      </c>
      <c r="T454" s="48">
        <f t="shared" si="29"/>
        <v>1797.3600000000001</v>
      </c>
      <c r="U454" s="48">
        <f t="shared" si="29"/>
        <v>1845.93</v>
      </c>
      <c r="V454" s="48">
        <f t="shared" si="29"/>
        <v>1864.23</v>
      </c>
      <c r="W454" s="48">
        <f t="shared" si="29"/>
        <v>1843.48</v>
      </c>
      <c r="X454" s="48">
        <f t="shared" si="29"/>
        <v>1666.73</v>
      </c>
      <c r="Y454" s="48">
        <f t="shared" si="29"/>
        <v>1629.88</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3">
        <v>25</v>
      </c>
      <c r="B455" s="48">
        <f t="shared" si="29"/>
        <v>1426.8700000000001</v>
      </c>
      <c r="C455" s="48">
        <f t="shared" si="29"/>
        <v>1333.96</v>
      </c>
      <c r="D455" s="48">
        <f t="shared" si="29"/>
        <v>1323.13</v>
      </c>
      <c r="E455" s="48">
        <f t="shared" si="29"/>
        <v>1349.8000000000002</v>
      </c>
      <c r="F455" s="48">
        <f t="shared" si="29"/>
        <v>1448.41</v>
      </c>
      <c r="G455" s="48">
        <f t="shared" si="29"/>
        <v>1623.75</v>
      </c>
      <c r="H455" s="48">
        <f t="shared" si="29"/>
        <v>1670.96</v>
      </c>
      <c r="I455" s="48">
        <f t="shared" si="29"/>
        <v>1878.15</v>
      </c>
      <c r="J455" s="48">
        <f t="shared" si="29"/>
        <v>1966.52</v>
      </c>
      <c r="K455" s="48">
        <f t="shared" si="29"/>
        <v>2007.75</v>
      </c>
      <c r="L455" s="48">
        <f t="shared" si="29"/>
        <v>2023.5500000000002</v>
      </c>
      <c r="M455" s="48">
        <f t="shared" si="29"/>
        <v>2050.15</v>
      </c>
      <c r="N455" s="48">
        <f t="shared" si="29"/>
        <v>2005.8600000000001</v>
      </c>
      <c r="O455" s="48">
        <f t="shared" si="29"/>
        <v>2013.0700000000002</v>
      </c>
      <c r="P455" s="48">
        <f t="shared" si="29"/>
        <v>1998.6000000000001</v>
      </c>
      <c r="Q455" s="48">
        <f t="shared" si="29"/>
        <v>1978.88</v>
      </c>
      <c r="R455" s="48">
        <f t="shared" si="29"/>
        <v>1961.0700000000002</v>
      </c>
      <c r="S455" s="48">
        <f t="shared" si="29"/>
        <v>1926.95</v>
      </c>
      <c r="T455" s="48">
        <f t="shared" si="29"/>
        <v>1929.2900000000002</v>
      </c>
      <c r="U455" s="48">
        <f t="shared" si="29"/>
        <v>1956.02</v>
      </c>
      <c r="V455" s="48">
        <f t="shared" si="29"/>
        <v>1965.13</v>
      </c>
      <c r="W455" s="48">
        <f t="shared" si="29"/>
        <v>1893.03</v>
      </c>
      <c r="X455" s="48">
        <f t="shared" si="29"/>
        <v>1708.41</v>
      </c>
      <c r="Y455" s="48">
        <f t="shared" si="29"/>
        <v>1626.16</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3">
        <v>26</v>
      </c>
      <c r="B456" s="48">
        <f t="shared" si="29"/>
        <v>1637.75</v>
      </c>
      <c r="C456" s="48">
        <f t="shared" si="29"/>
        <v>1440.19</v>
      </c>
      <c r="D456" s="48">
        <f t="shared" si="29"/>
        <v>1382.25</v>
      </c>
      <c r="E456" s="48">
        <f t="shared" si="29"/>
        <v>1378.64</v>
      </c>
      <c r="F456" s="48">
        <f t="shared" si="29"/>
        <v>1408.3000000000002</v>
      </c>
      <c r="G456" s="48">
        <f t="shared" si="29"/>
        <v>1565.8400000000001</v>
      </c>
      <c r="H456" s="48">
        <f t="shared" si="29"/>
        <v>1600.77</v>
      </c>
      <c r="I456" s="48">
        <f t="shared" si="29"/>
        <v>1681.46</v>
      </c>
      <c r="J456" s="48">
        <f t="shared" si="29"/>
        <v>1880.41</v>
      </c>
      <c r="K456" s="48">
        <f t="shared" si="29"/>
        <v>1930.02</v>
      </c>
      <c r="L456" s="48">
        <f t="shared" si="29"/>
        <v>1942.1100000000001</v>
      </c>
      <c r="M456" s="48">
        <f t="shared" si="29"/>
        <v>1943.0700000000002</v>
      </c>
      <c r="N456" s="48">
        <f t="shared" si="29"/>
        <v>1932.1100000000001</v>
      </c>
      <c r="O456" s="48">
        <f t="shared" si="29"/>
        <v>1928.44</v>
      </c>
      <c r="P456" s="48">
        <f t="shared" si="29"/>
        <v>1915.21</v>
      </c>
      <c r="Q456" s="48">
        <f t="shared" si="29"/>
        <v>1892.24</v>
      </c>
      <c r="R456" s="48">
        <f t="shared" si="29"/>
        <v>1868.71</v>
      </c>
      <c r="S456" s="48">
        <f t="shared" si="29"/>
        <v>1888.3100000000002</v>
      </c>
      <c r="T456" s="48">
        <f t="shared" si="29"/>
        <v>1910.92</v>
      </c>
      <c r="U456" s="48">
        <f t="shared" si="29"/>
        <v>1942.5400000000002</v>
      </c>
      <c r="V456" s="48">
        <f t="shared" si="29"/>
        <v>1928.75</v>
      </c>
      <c r="W456" s="48">
        <f t="shared" si="29"/>
        <v>1926.74</v>
      </c>
      <c r="X456" s="48">
        <f t="shared" si="29"/>
        <v>1706.0800000000002</v>
      </c>
      <c r="Y456" s="48">
        <f t="shared" si="29"/>
        <v>1595.17</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3">
        <v>27</v>
      </c>
      <c r="B457" s="48">
        <f t="shared" si="29"/>
        <v>1441.68</v>
      </c>
      <c r="C457" s="48">
        <f t="shared" si="29"/>
        <v>1328.8700000000001</v>
      </c>
      <c r="D457" s="48">
        <f t="shared" si="29"/>
        <v>1307.1600000000001</v>
      </c>
      <c r="E457" s="48">
        <f t="shared" si="29"/>
        <v>1306</v>
      </c>
      <c r="F457" s="48">
        <f t="shared" si="29"/>
        <v>1323.8400000000001</v>
      </c>
      <c r="G457" s="48">
        <f t="shared" si="29"/>
        <v>1381.78</v>
      </c>
      <c r="H457" s="48">
        <f t="shared" si="29"/>
        <v>1373.28</v>
      </c>
      <c r="I457" s="48">
        <f t="shared" si="29"/>
        <v>1588.3400000000001</v>
      </c>
      <c r="J457" s="48">
        <f t="shared" si="29"/>
        <v>1760.8100000000002</v>
      </c>
      <c r="K457" s="48">
        <f t="shared" si="29"/>
        <v>1905.91</v>
      </c>
      <c r="L457" s="48">
        <f t="shared" si="29"/>
        <v>1942.6100000000001</v>
      </c>
      <c r="M457" s="48">
        <f t="shared" si="29"/>
        <v>1944.5700000000002</v>
      </c>
      <c r="N457" s="48">
        <f t="shared" si="29"/>
        <v>1939.74</v>
      </c>
      <c r="O457" s="48">
        <f t="shared" si="29"/>
        <v>1933.72</v>
      </c>
      <c r="P457" s="48">
        <f t="shared" si="29"/>
        <v>1901.94</v>
      </c>
      <c r="Q457" s="48">
        <f t="shared" si="29"/>
        <v>1889.71</v>
      </c>
      <c r="R457" s="48">
        <f t="shared" si="29"/>
        <v>1876.64</v>
      </c>
      <c r="S457" s="48">
        <f t="shared" si="29"/>
        <v>1876.01</v>
      </c>
      <c r="T457" s="48">
        <f t="shared" si="29"/>
        <v>1926.43</v>
      </c>
      <c r="U457" s="48">
        <f t="shared" si="29"/>
        <v>1968</v>
      </c>
      <c r="V457" s="48">
        <f t="shared" si="29"/>
        <v>1936.0700000000002</v>
      </c>
      <c r="W457" s="48">
        <f t="shared" si="29"/>
        <v>1917.47</v>
      </c>
      <c r="X457" s="48">
        <f t="shared" si="29"/>
        <v>1672.49</v>
      </c>
      <c r="Y457" s="48">
        <f t="shared" si="29"/>
        <v>1483.49</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3">
        <v>28</v>
      </c>
      <c r="B458" s="48">
        <f t="shared" si="29"/>
        <v>1306.3400000000001</v>
      </c>
      <c r="C458" s="48">
        <f t="shared" si="29"/>
        <v>1247.6200000000001</v>
      </c>
      <c r="D458" s="48">
        <f t="shared" si="29"/>
        <v>1224.5700000000002</v>
      </c>
      <c r="E458" s="48">
        <f t="shared" si="29"/>
        <v>1236.8600000000001</v>
      </c>
      <c r="F458" s="48">
        <f t="shared" si="29"/>
        <v>1276.8400000000001</v>
      </c>
      <c r="G458" s="48">
        <f t="shared" si="29"/>
        <v>1319.67</v>
      </c>
      <c r="H458" s="48">
        <f t="shared" si="29"/>
        <v>1463.91</v>
      </c>
      <c r="I458" s="48">
        <f t="shared" si="29"/>
        <v>1769.98</v>
      </c>
      <c r="J458" s="48">
        <f t="shared" si="29"/>
        <v>1893.03</v>
      </c>
      <c r="K458" s="48">
        <f t="shared" si="29"/>
        <v>1924.48</v>
      </c>
      <c r="L458" s="48">
        <f t="shared" si="29"/>
        <v>1938.65</v>
      </c>
      <c r="M458" s="48">
        <f t="shared" si="29"/>
        <v>1964.17</v>
      </c>
      <c r="N458" s="48">
        <f t="shared" si="29"/>
        <v>1949.78</v>
      </c>
      <c r="O458" s="48">
        <f t="shared" si="29"/>
        <v>1954.6200000000001</v>
      </c>
      <c r="P458" s="48">
        <f t="shared" si="29"/>
        <v>1950.27</v>
      </c>
      <c r="Q458" s="48">
        <f t="shared" si="29"/>
        <v>1938.51</v>
      </c>
      <c r="R458" s="48">
        <f t="shared" si="29"/>
        <v>1926.38</v>
      </c>
      <c r="S458" s="48">
        <f t="shared" si="29"/>
        <v>1873.38</v>
      </c>
      <c r="T458" s="48">
        <f t="shared" si="29"/>
        <v>1874.8200000000002</v>
      </c>
      <c r="U458" s="48">
        <f t="shared" si="29"/>
        <v>1914.64</v>
      </c>
      <c r="V458" s="48">
        <f t="shared" si="29"/>
        <v>1935.22</v>
      </c>
      <c r="W458" s="48">
        <f t="shared" si="29"/>
        <v>1915.7900000000002</v>
      </c>
      <c r="X458" s="48">
        <f t="shared" si="29"/>
        <v>1637.5600000000002</v>
      </c>
      <c r="Y458" s="48">
        <f t="shared" si="29"/>
        <v>1459.1000000000001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3">
        <v>29</v>
      </c>
      <c r="B459" s="48">
        <f t="shared" si="29"/>
        <v>1328.8600000000001</v>
      </c>
      <c r="C459" s="48">
        <f t="shared" si="29"/>
        <v>1273.2</v>
      </c>
      <c r="D459" s="48">
        <f t="shared" si="29"/>
        <v>1253.29</v>
      </c>
      <c r="E459" s="48">
        <f t="shared" si="29"/>
        <v>1257.45</v>
      </c>
      <c r="F459" s="48">
        <f t="shared" si="29"/>
        <v>1288.0400000000002</v>
      </c>
      <c r="G459" s="48">
        <f t="shared" si="29"/>
        <v>1335.18</v>
      </c>
      <c r="H459" s="48">
        <f t="shared" si="29"/>
        <v>1530.49</v>
      </c>
      <c r="I459" s="48">
        <f t="shared" si="29"/>
        <v>1760.5800000000002</v>
      </c>
      <c r="J459" s="48">
        <f t="shared" si="29"/>
        <v>1938.71</v>
      </c>
      <c r="K459" s="48">
        <f t="shared" si="29"/>
        <v>1964.7900000000002</v>
      </c>
      <c r="L459" s="48">
        <f t="shared" si="29"/>
        <v>1970.0700000000002</v>
      </c>
      <c r="M459" s="48">
        <f t="shared" si="29"/>
        <v>2022.47</v>
      </c>
      <c r="N459" s="48">
        <f t="shared" si="29"/>
        <v>1975.0900000000001</v>
      </c>
      <c r="O459" s="48">
        <f t="shared" si="29"/>
        <v>1999.38</v>
      </c>
      <c r="P459" s="48">
        <f t="shared" si="29"/>
        <v>1956.01</v>
      </c>
      <c r="Q459" s="48">
        <f t="shared" si="29"/>
        <v>1942.1100000000001</v>
      </c>
      <c r="R459" s="48">
        <f t="shared" si="29"/>
        <v>1932.8600000000001</v>
      </c>
      <c r="S459" s="48">
        <f t="shared" si="29"/>
        <v>1871.46</v>
      </c>
      <c r="T459" s="48">
        <f t="shared" si="29"/>
        <v>1897.6100000000001</v>
      </c>
      <c r="U459" s="48">
        <f t="shared" si="29"/>
        <v>1935.03</v>
      </c>
      <c r="V459" s="48">
        <f t="shared" si="29"/>
        <v>1961.8100000000002</v>
      </c>
      <c r="W459" s="48">
        <f t="shared" si="29"/>
        <v>1925.8500000000001</v>
      </c>
      <c r="X459" s="48">
        <f t="shared" si="29"/>
        <v>1706.53</v>
      </c>
      <c r="Y459" s="48">
        <f t="shared" si="29"/>
        <v>1508.76</v>
      </c>
      <c r="Z459" s="19">
        <f>IFERROR(Y459,"скрыть")</f>
        <v>1508.76</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3">
        <v>30</v>
      </c>
      <c r="B460" s="48">
        <f t="shared" si="29"/>
        <v>1388.17</v>
      </c>
      <c r="C460" s="48">
        <f t="shared" si="29"/>
        <v>1319.64</v>
      </c>
      <c r="D460" s="48">
        <f t="shared" si="29"/>
        <v>1298.6400000000001</v>
      </c>
      <c r="E460" s="48">
        <f t="shared" si="29"/>
        <v>1299.47</v>
      </c>
      <c r="F460" s="48">
        <f t="shared" si="29"/>
        <v>1331.1100000000001</v>
      </c>
      <c r="G460" s="48">
        <f t="shared" si="29"/>
        <v>1450.66</v>
      </c>
      <c r="H460" s="48">
        <f t="shared" si="29"/>
        <v>1636.91</v>
      </c>
      <c r="I460" s="48">
        <f t="shared" si="29"/>
        <v>1918.13</v>
      </c>
      <c r="J460" s="48">
        <f t="shared" si="29"/>
        <v>2039.0900000000001</v>
      </c>
      <c r="K460" s="48">
        <f t="shared" si="29"/>
        <v>2065.14</v>
      </c>
      <c r="L460" s="48">
        <f t="shared" si="29"/>
        <v>2068.7900000000004</v>
      </c>
      <c r="M460" s="48">
        <f t="shared" si="29"/>
        <v>2088.8000000000002</v>
      </c>
      <c r="N460" s="48">
        <f t="shared" si="29"/>
        <v>2079.42</v>
      </c>
      <c r="O460" s="48">
        <f t="shared" si="29"/>
        <v>2084.21</v>
      </c>
      <c r="P460" s="48">
        <f t="shared" si="29"/>
        <v>2075.5300000000002</v>
      </c>
      <c r="Q460" s="48">
        <f t="shared" si="29"/>
        <v>2057.21</v>
      </c>
      <c r="R460" s="48">
        <f t="shared" si="29"/>
        <v>2045.3600000000001</v>
      </c>
      <c r="S460" s="48">
        <f t="shared" si="29"/>
        <v>2004.44</v>
      </c>
      <c r="T460" s="48">
        <f t="shared" si="29"/>
        <v>2006.48</v>
      </c>
      <c r="U460" s="48">
        <f t="shared" si="29"/>
        <v>2051.64</v>
      </c>
      <c r="V460" s="48">
        <f t="shared" si="29"/>
        <v>2080.13</v>
      </c>
      <c r="W460" s="48">
        <f t="shared" si="29"/>
        <v>2035.0900000000001</v>
      </c>
      <c r="X460" s="48">
        <f t="shared" si="29"/>
        <v>1739.6100000000001</v>
      </c>
      <c r="Y460" s="48">
        <f t="shared" si="29"/>
        <v>1600.3600000000001</v>
      </c>
      <c r="Z460" s="19">
        <f>IFERROR(Y460,"скрыть")</f>
        <v>1600.3600000000001</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3">
        <v>31</v>
      </c>
      <c r="B461" s="48">
        <f t="shared" si="29"/>
        <v>1384.02</v>
      </c>
      <c r="C461" s="48">
        <f t="shared" si="29"/>
        <v>1309.52</v>
      </c>
      <c r="D461" s="48">
        <f t="shared" si="29"/>
        <v>1294.96</v>
      </c>
      <c r="E461" s="48">
        <f t="shared" si="29"/>
        <v>1301.43</v>
      </c>
      <c r="F461" s="48">
        <f t="shared" si="29"/>
        <v>1331.51</v>
      </c>
      <c r="G461" s="48">
        <f t="shared" si="29"/>
        <v>1459.0400000000002</v>
      </c>
      <c r="H461" s="48">
        <f t="shared" si="29"/>
        <v>1632.3000000000002</v>
      </c>
      <c r="I461" s="48">
        <f t="shared" si="29"/>
        <v>1879.71</v>
      </c>
      <c r="J461" s="48">
        <f t="shared" si="29"/>
        <v>2038.8300000000002</v>
      </c>
      <c r="K461" s="48">
        <f t="shared" si="29"/>
        <v>2072.25</v>
      </c>
      <c r="L461" s="48">
        <f t="shared" si="29"/>
        <v>2076.5500000000002</v>
      </c>
      <c r="M461" s="48">
        <f t="shared" si="29"/>
        <v>2091.0700000000002</v>
      </c>
      <c r="N461" s="48">
        <f t="shared" si="29"/>
        <v>2085.9500000000003</v>
      </c>
      <c r="O461" s="48">
        <f t="shared" si="29"/>
        <v>2088.36</v>
      </c>
      <c r="P461" s="48">
        <f t="shared" si="29"/>
        <v>2080.2599999999998</v>
      </c>
      <c r="Q461" s="48">
        <f t="shared" si="29"/>
        <v>2063.46</v>
      </c>
      <c r="R461" s="48">
        <f t="shared" si="29"/>
        <v>2045.69</v>
      </c>
      <c r="S461" s="48">
        <f t="shared" si="29"/>
        <v>2006.89</v>
      </c>
      <c r="T461" s="48">
        <f t="shared" si="29"/>
        <v>2010.8600000000001</v>
      </c>
      <c r="U461" s="48">
        <f t="shared" si="29"/>
        <v>2046.3100000000002</v>
      </c>
      <c r="V461" s="48">
        <f t="shared" si="29"/>
        <v>2070.3000000000002</v>
      </c>
      <c r="W461" s="48">
        <f t="shared" si="29"/>
        <v>1991.3500000000001</v>
      </c>
      <c r="X461" s="48">
        <f t="shared" si="29"/>
        <v>1728.16</v>
      </c>
      <c r="Y461" s="48">
        <f t="shared" si="29"/>
        <v>1526.69</v>
      </c>
      <c r="Z461" s="19">
        <f>IFERROR(Y461,"скрыть")</f>
        <v>1526.69</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29"/>
      <c r="B462" s="30" t="s">
        <v>91</v>
      </c>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29"/>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31" t="s">
        <v>64</v>
      </c>
      <c r="B464" s="32" t="s">
        <v>65</v>
      </c>
      <c r="C464" s="32" t="s">
        <v>66</v>
      </c>
      <c r="D464" s="32" t="s">
        <v>67</v>
      </c>
      <c r="E464" s="32" t="s">
        <v>68</v>
      </c>
      <c r="F464" s="32" t="s">
        <v>69</v>
      </c>
      <c r="G464" s="32" t="s">
        <v>70</v>
      </c>
      <c r="H464" s="32" t="s">
        <v>71</v>
      </c>
      <c r="I464" s="32" t="s">
        <v>72</v>
      </c>
      <c r="J464" s="32" t="s">
        <v>73</v>
      </c>
      <c r="K464" s="32" t="s">
        <v>74</v>
      </c>
      <c r="L464" s="32" t="s">
        <v>75</v>
      </c>
      <c r="M464" s="32" t="s">
        <v>76</v>
      </c>
      <c r="N464" s="32" t="s">
        <v>77</v>
      </c>
      <c r="O464" s="32" t="s">
        <v>78</v>
      </c>
      <c r="P464" s="32" t="s">
        <v>79</v>
      </c>
      <c r="Q464" s="32" t="s">
        <v>80</v>
      </c>
      <c r="R464" s="32" t="s">
        <v>81</v>
      </c>
      <c r="S464" s="32" t="s">
        <v>82</v>
      </c>
      <c r="T464" s="32" t="s">
        <v>83</v>
      </c>
      <c r="U464" s="32" t="s">
        <v>84</v>
      </c>
      <c r="V464" s="32" t="s">
        <v>85</v>
      </c>
      <c r="W464" s="32" t="s">
        <v>86</v>
      </c>
      <c r="X464" s="32" t="s">
        <v>87</v>
      </c>
      <c r="Y464" s="32" t="s">
        <v>88</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3">
        <v>1</v>
      </c>
      <c r="B465" s="48">
        <f>B363</f>
        <v>1277.8900000000001</v>
      </c>
      <c r="C465" s="48">
        <f t="shared" ref="C465:Y465" si="30">C363</f>
        <v>1244.5700000000002</v>
      </c>
      <c r="D465" s="48">
        <f t="shared" si="30"/>
        <v>1242.54</v>
      </c>
      <c r="E465" s="48">
        <f t="shared" si="30"/>
        <v>1243.95</v>
      </c>
      <c r="F465" s="48">
        <f t="shared" si="30"/>
        <v>1259.0100000000002</v>
      </c>
      <c r="G465" s="48">
        <f t="shared" si="30"/>
        <v>1291.96</v>
      </c>
      <c r="H465" s="48">
        <f t="shared" si="30"/>
        <v>1564.03</v>
      </c>
      <c r="I465" s="48">
        <f t="shared" si="30"/>
        <v>1686.15</v>
      </c>
      <c r="J465" s="48">
        <f t="shared" si="30"/>
        <v>1764.8000000000002</v>
      </c>
      <c r="K465" s="48">
        <f t="shared" si="30"/>
        <v>1746</v>
      </c>
      <c r="L465" s="48">
        <f t="shared" si="30"/>
        <v>1743.94</v>
      </c>
      <c r="M465" s="48">
        <f t="shared" si="30"/>
        <v>1790.6000000000001</v>
      </c>
      <c r="N465" s="48">
        <f t="shared" si="30"/>
        <v>1781.65</v>
      </c>
      <c r="O465" s="48">
        <f t="shared" si="30"/>
        <v>1786.89</v>
      </c>
      <c r="P465" s="48">
        <f t="shared" si="30"/>
        <v>1782.5600000000002</v>
      </c>
      <c r="Q465" s="48">
        <f t="shared" si="30"/>
        <v>1770.51</v>
      </c>
      <c r="R465" s="48">
        <f t="shared" si="30"/>
        <v>1766.25</v>
      </c>
      <c r="S465" s="48">
        <f t="shared" si="30"/>
        <v>1703.23</v>
      </c>
      <c r="T465" s="48">
        <f t="shared" si="30"/>
        <v>1723.27</v>
      </c>
      <c r="U465" s="48">
        <f t="shared" si="30"/>
        <v>1747.77</v>
      </c>
      <c r="V465" s="48">
        <f t="shared" si="30"/>
        <v>1766.8200000000002</v>
      </c>
      <c r="W465" s="48">
        <f t="shared" si="30"/>
        <v>1715.49</v>
      </c>
      <c r="X465" s="48">
        <f t="shared" si="30"/>
        <v>1512.96</v>
      </c>
      <c r="Y465" s="48">
        <f t="shared" si="30"/>
        <v>1300.1200000000001</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3">
        <v>2</v>
      </c>
      <c r="B466" s="48">
        <f t="shared" ref="B466:Y476" si="31">B364</f>
        <v>1270.0700000000002</v>
      </c>
      <c r="C466" s="48">
        <f t="shared" si="31"/>
        <v>1239.75</v>
      </c>
      <c r="D466" s="48">
        <f t="shared" si="31"/>
        <v>1224.4100000000001</v>
      </c>
      <c r="E466" s="48">
        <f t="shared" si="31"/>
        <v>1236.94</v>
      </c>
      <c r="F466" s="48">
        <f t="shared" si="31"/>
        <v>1253.43</v>
      </c>
      <c r="G466" s="48">
        <f t="shared" si="31"/>
        <v>1307.5800000000002</v>
      </c>
      <c r="H466" s="48">
        <f t="shared" si="31"/>
        <v>1594.45</v>
      </c>
      <c r="I466" s="48">
        <f t="shared" si="31"/>
        <v>1684.24</v>
      </c>
      <c r="J466" s="48">
        <f t="shared" si="31"/>
        <v>1758.77</v>
      </c>
      <c r="K466" s="48">
        <f t="shared" si="31"/>
        <v>1751.3100000000002</v>
      </c>
      <c r="L466" s="48">
        <f t="shared" si="31"/>
        <v>1737.66</v>
      </c>
      <c r="M466" s="48">
        <f t="shared" si="31"/>
        <v>1835.24</v>
      </c>
      <c r="N466" s="48">
        <f t="shared" si="31"/>
        <v>1825.9</v>
      </c>
      <c r="O466" s="48">
        <f t="shared" si="31"/>
        <v>1824.68</v>
      </c>
      <c r="P466" s="48">
        <f t="shared" si="31"/>
        <v>1814.03</v>
      </c>
      <c r="Q466" s="48">
        <f t="shared" si="31"/>
        <v>1799.6100000000001</v>
      </c>
      <c r="R466" s="48">
        <f t="shared" si="31"/>
        <v>1788.73</v>
      </c>
      <c r="S466" s="48">
        <f t="shared" si="31"/>
        <v>1702.0800000000002</v>
      </c>
      <c r="T466" s="48">
        <f t="shared" si="31"/>
        <v>1730.25</v>
      </c>
      <c r="U466" s="48">
        <f t="shared" si="31"/>
        <v>1755.92</v>
      </c>
      <c r="V466" s="48">
        <f t="shared" si="31"/>
        <v>1789.03</v>
      </c>
      <c r="W466" s="48">
        <f t="shared" si="31"/>
        <v>1689.9</v>
      </c>
      <c r="X466" s="48">
        <f t="shared" si="31"/>
        <v>1445.88</v>
      </c>
      <c r="Y466" s="48">
        <f t="shared" si="31"/>
        <v>1270.0100000000002</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3">
        <v>3</v>
      </c>
      <c r="B467" s="48">
        <f t="shared" si="31"/>
        <v>1260.6600000000001</v>
      </c>
      <c r="C467" s="48">
        <f t="shared" si="31"/>
        <v>1228.8600000000001</v>
      </c>
      <c r="D467" s="48">
        <f t="shared" si="31"/>
        <v>1189.18</v>
      </c>
      <c r="E467" s="48">
        <f t="shared" si="31"/>
        <v>1202.58</v>
      </c>
      <c r="F467" s="48">
        <f t="shared" si="31"/>
        <v>1234.5500000000002</v>
      </c>
      <c r="G467" s="48">
        <f t="shared" si="31"/>
        <v>1293.1100000000001</v>
      </c>
      <c r="H467" s="48">
        <f t="shared" si="31"/>
        <v>1535.0600000000002</v>
      </c>
      <c r="I467" s="48">
        <f t="shared" si="31"/>
        <v>1707.3600000000001</v>
      </c>
      <c r="J467" s="48">
        <f t="shared" si="31"/>
        <v>1754.88</v>
      </c>
      <c r="K467" s="48">
        <f t="shared" si="31"/>
        <v>1735.5600000000002</v>
      </c>
      <c r="L467" s="48">
        <f t="shared" si="31"/>
        <v>1722.47</v>
      </c>
      <c r="M467" s="48">
        <f t="shared" si="31"/>
        <v>1777.47</v>
      </c>
      <c r="N467" s="48">
        <f t="shared" si="31"/>
        <v>1775.97</v>
      </c>
      <c r="O467" s="48">
        <f t="shared" si="31"/>
        <v>1777.01</v>
      </c>
      <c r="P467" s="48">
        <f t="shared" si="31"/>
        <v>1774.3700000000001</v>
      </c>
      <c r="Q467" s="48">
        <f t="shared" si="31"/>
        <v>1759.49</v>
      </c>
      <c r="R467" s="48">
        <f t="shared" si="31"/>
        <v>1749.39</v>
      </c>
      <c r="S467" s="48">
        <f t="shared" si="31"/>
        <v>1676.51</v>
      </c>
      <c r="T467" s="48">
        <f t="shared" si="31"/>
        <v>1686.94</v>
      </c>
      <c r="U467" s="48">
        <f t="shared" si="31"/>
        <v>1711.97</v>
      </c>
      <c r="V467" s="48">
        <f t="shared" si="31"/>
        <v>1753.27</v>
      </c>
      <c r="W467" s="48">
        <f t="shared" si="31"/>
        <v>1646.3300000000002</v>
      </c>
      <c r="X467" s="48">
        <f t="shared" si="31"/>
        <v>1421.74</v>
      </c>
      <c r="Y467" s="48">
        <f t="shared" si="31"/>
        <v>1266.68</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3">
        <v>4</v>
      </c>
      <c r="B468" s="48">
        <f t="shared" si="31"/>
        <v>1291.6600000000001</v>
      </c>
      <c r="C468" s="48">
        <f t="shared" si="31"/>
        <v>1258.2800000000002</v>
      </c>
      <c r="D468" s="48">
        <f t="shared" si="31"/>
        <v>1231.69</v>
      </c>
      <c r="E468" s="48">
        <f t="shared" si="31"/>
        <v>1242.1300000000001</v>
      </c>
      <c r="F468" s="48">
        <f t="shared" si="31"/>
        <v>1280.2</v>
      </c>
      <c r="G468" s="48">
        <f t="shared" si="31"/>
        <v>1328.4</v>
      </c>
      <c r="H468" s="48">
        <f t="shared" si="31"/>
        <v>1525.48</v>
      </c>
      <c r="I468" s="48">
        <f t="shared" si="31"/>
        <v>1721.97</v>
      </c>
      <c r="J468" s="48">
        <f t="shared" si="31"/>
        <v>1828.45</v>
      </c>
      <c r="K468" s="48">
        <f t="shared" si="31"/>
        <v>1795.5600000000002</v>
      </c>
      <c r="L468" s="48">
        <f t="shared" si="31"/>
        <v>1780.6000000000001</v>
      </c>
      <c r="M468" s="48">
        <f t="shared" si="31"/>
        <v>1858.89</v>
      </c>
      <c r="N468" s="48">
        <f t="shared" si="31"/>
        <v>1851.48</v>
      </c>
      <c r="O468" s="48">
        <f t="shared" si="31"/>
        <v>1864.49</v>
      </c>
      <c r="P468" s="48">
        <f t="shared" si="31"/>
        <v>1856.68</v>
      </c>
      <c r="Q468" s="48">
        <f t="shared" si="31"/>
        <v>1844.8500000000001</v>
      </c>
      <c r="R468" s="48">
        <f t="shared" si="31"/>
        <v>1838.43</v>
      </c>
      <c r="S468" s="48">
        <f t="shared" si="31"/>
        <v>1741.5400000000002</v>
      </c>
      <c r="T468" s="48">
        <f t="shared" si="31"/>
        <v>1773.8700000000001</v>
      </c>
      <c r="U468" s="48">
        <f t="shared" si="31"/>
        <v>1792.99</v>
      </c>
      <c r="V468" s="48">
        <f t="shared" si="31"/>
        <v>1828.8500000000001</v>
      </c>
      <c r="W468" s="48">
        <f t="shared" si="31"/>
        <v>1705.3100000000002</v>
      </c>
      <c r="X468" s="48">
        <f t="shared" si="31"/>
        <v>1554.3600000000001</v>
      </c>
      <c r="Y468" s="48">
        <f t="shared" si="31"/>
        <v>1284.67</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3">
        <v>5</v>
      </c>
      <c r="B469" s="48">
        <f t="shared" si="31"/>
        <v>1280.71</v>
      </c>
      <c r="C469" s="48">
        <f t="shared" si="31"/>
        <v>1240.69</v>
      </c>
      <c r="D469" s="48">
        <f t="shared" si="31"/>
        <v>1180.5700000000002</v>
      </c>
      <c r="E469" s="48">
        <f t="shared" si="31"/>
        <v>1191.94</v>
      </c>
      <c r="F469" s="48">
        <f t="shared" si="31"/>
        <v>1252.5300000000002</v>
      </c>
      <c r="G469" s="48">
        <f t="shared" si="31"/>
        <v>1303.5400000000002</v>
      </c>
      <c r="H469" s="48">
        <f t="shared" si="31"/>
        <v>1482.76</v>
      </c>
      <c r="I469" s="48">
        <f t="shared" si="31"/>
        <v>1698.0500000000002</v>
      </c>
      <c r="J469" s="48">
        <f t="shared" si="31"/>
        <v>1875.68</v>
      </c>
      <c r="K469" s="48">
        <f t="shared" si="31"/>
        <v>1886.7900000000002</v>
      </c>
      <c r="L469" s="48">
        <f t="shared" si="31"/>
        <v>1891.8300000000002</v>
      </c>
      <c r="M469" s="48">
        <f t="shared" si="31"/>
        <v>1905.99</v>
      </c>
      <c r="N469" s="48">
        <f t="shared" si="31"/>
        <v>1896.17</v>
      </c>
      <c r="O469" s="48">
        <f t="shared" si="31"/>
        <v>1893.64</v>
      </c>
      <c r="P469" s="48">
        <f t="shared" si="31"/>
        <v>1883.43</v>
      </c>
      <c r="Q469" s="48">
        <f t="shared" si="31"/>
        <v>1871.73</v>
      </c>
      <c r="R469" s="48">
        <f t="shared" si="31"/>
        <v>1869.23</v>
      </c>
      <c r="S469" s="48">
        <f t="shared" si="31"/>
        <v>1823.1000000000001</v>
      </c>
      <c r="T469" s="48">
        <f t="shared" si="31"/>
        <v>1875.3200000000002</v>
      </c>
      <c r="U469" s="48">
        <f t="shared" si="31"/>
        <v>1872.68</v>
      </c>
      <c r="V469" s="48">
        <f t="shared" si="31"/>
        <v>1859.51</v>
      </c>
      <c r="W469" s="48">
        <f t="shared" si="31"/>
        <v>1714.2900000000002</v>
      </c>
      <c r="X469" s="48">
        <f t="shared" si="31"/>
        <v>1450.41</v>
      </c>
      <c r="Y469" s="48">
        <f t="shared" si="31"/>
        <v>1299.02</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3">
        <v>6</v>
      </c>
      <c r="B470" s="48">
        <f t="shared" si="31"/>
        <v>1337.68</v>
      </c>
      <c r="C470" s="48">
        <f t="shared" si="31"/>
        <v>1274.21</v>
      </c>
      <c r="D470" s="48">
        <f t="shared" si="31"/>
        <v>1214.1600000000001</v>
      </c>
      <c r="E470" s="48">
        <f t="shared" si="31"/>
        <v>1199.83</v>
      </c>
      <c r="F470" s="48">
        <f t="shared" si="31"/>
        <v>1227.8900000000001</v>
      </c>
      <c r="G470" s="48">
        <f t="shared" si="31"/>
        <v>1257.6300000000001</v>
      </c>
      <c r="H470" s="48">
        <f t="shared" si="31"/>
        <v>1271.68</v>
      </c>
      <c r="I470" s="48">
        <f t="shared" si="31"/>
        <v>1343.8500000000001</v>
      </c>
      <c r="J470" s="48">
        <f t="shared" si="31"/>
        <v>1621.7900000000002</v>
      </c>
      <c r="K470" s="48">
        <f t="shared" si="31"/>
        <v>1768.43</v>
      </c>
      <c r="L470" s="48">
        <f t="shared" si="31"/>
        <v>1805.41</v>
      </c>
      <c r="M470" s="48">
        <f t="shared" si="31"/>
        <v>1812.67</v>
      </c>
      <c r="N470" s="48">
        <f t="shared" si="31"/>
        <v>1809.25</v>
      </c>
      <c r="O470" s="48">
        <f t="shared" si="31"/>
        <v>1800.99</v>
      </c>
      <c r="P470" s="48">
        <f t="shared" si="31"/>
        <v>1790.3600000000001</v>
      </c>
      <c r="Q470" s="48">
        <f t="shared" si="31"/>
        <v>1727.52</v>
      </c>
      <c r="R470" s="48">
        <f t="shared" si="31"/>
        <v>1724.02</v>
      </c>
      <c r="S470" s="48">
        <f t="shared" si="31"/>
        <v>1765.92</v>
      </c>
      <c r="T470" s="48">
        <f t="shared" si="31"/>
        <v>1777.23</v>
      </c>
      <c r="U470" s="48">
        <f t="shared" si="31"/>
        <v>1789.01</v>
      </c>
      <c r="V470" s="48">
        <f t="shared" si="31"/>
        <v>1840.74</v>
      </c>
      <c r="W470" s="48">
        <f t="shared" si="31"/>
        <v>1806.7</v>
      </c>
      <c r="X470" s="48">
        <f t="shared" si="31"/>
        <v>1591.67</v>
      </c>
      <c r="Y470" s="48">
        <f t="shared" si="31"/>
        <v>1354.3200000000002</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3">
        <v>7</v>
      </c>
      <c r="B471" s="48">
        <f t="shared" si="31"/>
        <v>1352.8300000000002</v>
      </c>
      <c r="C471" s="48">
        <f t="shared" si="31"/>
        <v>1305.6500000000001</v>
      </c>
      <c r="D471" s="48">
        <f t="shared" si="31"/>
        <v>1260.3800000000001</v>
      </c>
      <c r="E471" s="48">
        <f t="shared" si="31"/>
        <v>1258.04</v>
      </c>
      <c r="F471" s="48">
        <f t="shared" si="31"/>
        <v>1272.3000000000002</v>
      </c>
      <c r="G471" s="48">
        <f t="shared" si="31"/>
        <v>1289.76</v>
      </c>
      <c r="H471" s="48">
        <f t="shared" si="31"/>
        <v>1307.78</v>
      </c>
      <c r="I471" s="48">
        <f t="shared" si="31"/>
        <v>1437.27</v>
      </c>
      <c r="J471" s="48">
        <f t="shared" si="31"/>
        <v>1681.8400000000001</v>
      </c>
      <c r="K471" s="48">
        <f t="shared" si="31"/>
        <v>1841.3100000000002</v>
      </c>
      <c r="L471" s="48">
        <f t="shared" si="31"/>
        <v>1872.95</v>
      </c>
      <c r="M471" s="48">
        <f t="shared" si="31"/>
        <v>1878.49</v>
      </c>
      <c r="N471" s="48">
        <f t="shared" si="31"/>
        <v>1874.38</v>
      </c>
      <c r="O471" s="48">
        <f t="shared" si="31"/>
        <v>1870.27</v>
      </c>
      <c r="P471" s="48">
        <f t="shared" si="31"/>
        <v>1865.48</v>
      </c>
      <c r="Q471" s="48">
        <f t="shared" si="31"/>
        <v>1823.21</v>
      </c>
      <c r="R471" s="48">
        <f t="shared" si="31"/>
        <v>1819.03</v>
      </c>
      <c r="S471" s="48">
        <f t="shared" si="31"/>
        <v>1836.23</v>
      </c>
      <c r="T471" s="48">
        <f t="shared" si="31"/>
        <v>1868.95</v>
      </c>
      <c r="U471" s="48">
        <f t="shared" si="31"/>
        <v>1879.19</v>
      </c>
      <c r="V471" s="48">
        <f t="shared" si="31"/>
        <v>1890.19</v>
      </c>
      <c r="W471" s="48">
        <f t="shared" si="31"/>
        <v>1780.2</v>
      </c>
      <c r="X471" s="48">
        <f t="shared" si="31"/>
        <v>1599.97</v>
      </c>
      <c r="Y471" s="48">
        <f t="shared" si="31"/>
        <v>1337.1100000000001</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3">
        <v>8</v>
      </c>
      <c r="B472" s="48">
        <f t="shared" si="31"/>
        <v>1309.1600000000001</v>
      </c>
      <c r="C472" s="48">
        <f t="shared" si="31"/>
        <v>1271.43</v>
      </c>
      <c r="D472" s="48">
        <f t="shared" si="31"/>
        <v>1225.93</v>
      </c>
      <c r="E472" s="48">
        <f t="shared" si="31"/>
        <v>1214.6300000000001</v>
      </c>
      <c r="F472" s="48">
        <f t="shared" si="31"/>
        <v>1224.3900000000001</v>
      </c>
      <c r="G472" s="48">
        <f t="shared" si="31"/>
        <v>1228.2800000000002</v>
      </c>
      <c r="H472" s="48">
        <f t="shared" si="31"/>
        <v>1249.1000000000001</v>
      </c>
      <c r="I472" s="48">
        <f t="shared" si="31"/>
        <v>1294.2900000000002</v>
      </c>
      <c r="J472" s="48">
        <f t="shared" si="31"/>
        <v>1580.3400000000001</v>
      </c>
      <c r="K472" s="48">
        <f t="shared" si="31"/>
        <v>1660.53</v>
      </c>
      <c r="L472" s="48">
        <f t="shared" si="31"/>
        <v>1687.53</v>
      </c>
      <c r="M472" s="48">
        <f t="shared" si="31"/>
        <v>1686.97</v>
      </c>
      <c r="N472" s="48">
        <f t="shared" si="31"/>
        <v>1673.7</v>
      </c>
      <c r="O472" s="48">
        <f t="shared" si="31"/>
        <v>1646.39</v>
      </c>
      <c r="P472" s="48">
        <f t="shared" si="31"/>
        <v>1648.45</v>
      </c>
      <c r="Q472" s="48">
        <f t="shared" si="31"/>
        <v>1634.41</v>
      </c>
      <c r="R472" s="48">
        <f t="shared" si="31"/>
        <v>1640.0600000000002</v>
      </c>
      <c r="S472" s="48">
        <f t="shared" si="31"/>
        <v>1649.22</v>
      </c>
      <c r="T472" s="48">
        <f t="shared" si="31"/>
        <v>1683.25</v>
      </c>
      <c r="U472" s="48">
        <f t="shared" si="31"/>
        <v>1701.18</v>
      </c>
      <c r="V472" s="48">
        <f t="shared" si="31"/>
        <v>1716.49</v>
      </c>
      <c r="W472" s="48">
        <f t="shared" si="31"/>
        <v>1675.3100000000002</v>
      </c>
      <c r="X472" s="48">
        <f t="shared" si="31"/>
        <v>1417.48</v>
      </c>
      <c r="Y472" s="48">
        <f t="shared" si="31"/>
        <v>1300.97</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3">
        <v>9</v>
      </c>
      <c r="B473" s="48">
        <f t="shared" si="31"/>
        <v>1259.6000000000001</v>
      </c>
      <c r="C473" s="48">
        <f t="shared" si="31"/>
        <v>1169.71</v>
      </c>
      <c r="D473" s="48">
        <f t="shared" si="31"/>
        <v>1116.5500000000002</v>
      </c>
      <c r="E473" s="48">
        <f t="shared" si="31"/>
        <v>1165.22</v>
      </c>
      <c r="F473" s="48">
        <f t="shared" si="31"/>
        <v>1213.48</v>
      </c>
      <c r="G473" s="48">
        <f t="shared" si="31"/>
        <v>1253.6100000000001</v>
      </c>
      <c r="H473" s="48">
        <f t="shared" si="31"/>
        <v>1339.67</v>
      </c>
      <c r="I473" s="48">
        <f t="shared" si="31"/>
        <v>1650.0700000000002</v>
      </c>
      <c r="J473" s="48">
        <f t="shared" si="31"/>
        <v>1667.01</v>
      </c>
      <c r="K473" s="48">
        <f t="shared" si="31"/>
        <v>1699.8300000000002</v>
      </c>
      <c r="L473" s="48">
        <f t="shared" si="31"/>
        <v>1699.91</v>
      </c>
      <c r="M473" s="48">
        <f t="shared" si="31"/>
        <v>1694.89</v>
      </c>
      <c r="N473" s="48">
        <f t="shared" si="31"/>
        <v>1677.1000000000001</v>
      </c>
      <c r="O473" s="48">
        <f t="shared" si="31"/>
        <v>1681.8000000000002</v>
      </c>
      <c r="P473" s="48">
        <f t="shared" si="31"/>
        <v>1683.21</v>
      </c>
      <c r="Q473" s="48">
        <f t="shared" si="31"/>
        <v>1672.15</v>
      </c>
      <c r="R473" s="48">
        <f t="shared" si="31"/>
        <v>1685.51</v>
      </c>
      <c r="S473" s="48">
        <f t="shared" si="31"/>
        <v>1656.02</v>
      </c>
      <c r="T473" s="48">
        <f t="shared" si="31"/>
        <v>1679.52</v>
      </c>
      <c r="U473" s="48">
        <f t="shared" si="31"/>
        <v>1671.89</v>
      </c>
      <c r="V473" s="48">
        <f t="shared" si="31"/>
        <v>1661.16</v>
      </c>
      <c r="W473" s="48">
        <f t="shared" si="31"/>
        <v>1632.1100000000001</v>
      </c>
      <c r="X473" s="48">
        <f t="shared" si="31"/>
        <v>1359.23</v>
      </c>
      <c r="Y473" s="48">
        <f t="shared" si="31"/>
        <v>1266.93</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3">
        <v>10</v>
      </c>
      <c r="B474" s="48">
        <f t="shared" si="31"/>
        <v>1167.83</v>
      </c>
      <c r="C474" s="48">
        <f t="shared" si="31"/>
        <v>1115.1600000000001</v>
      </c>
      <c r="D474" s="48">
        <f t="shared" si="31"/>
        <v>1107.0500000000002</v>
      </c>
      <c r="E474" s="48">
        <f t="shared" si="31"/>
        <v>1115.19</v>
      </c>
      <c r="F474" s="48">
        <f t="shared" si="31"/>
        <v>1176.2</v>
      </c>
      <c r="G474" s="48">
        <f t="shared" si="31"/>
        <v>1266.8600000000001</v>
      </c>
      <c r="H474" s="48">
        <f t="shared" si="31"/>
        <v>1402.0800000000002</v>
      </c>
      <c r="I474" s="48">
        <f t="shared" si="31"/>
        <v>1636.6200000000001</v>
      </c>
      <c r="J474" s="48">
        <f t="shared" si="31"/>
        <v>1684.13</v>
      </c>
      <c r="K474" s="48">
        <f t="shared" si="31"/>
        <v>1682.13</v>
      </c>
      <c r="L474" s="48">
        <f t="shared" si="31"/>
        <v>1678.8600000000001</v>
      </c>
      <c r="M474" s="48">
        <f t="shared" si="31"/>
        <v>1701.0500000000002</v>
      </c>
      <c r="N474" s="48">
        <f t="shared" si="31"/>
        <v>1691.0800000000002</v>
      </c>
      <c r="O474" s="48">
        <f t="shared" si="31"/>
        <v>1691.7900000000002</v>
      </c>
      <c r="P474" s="48">
        <f t="shared" si="31"/>
        <v>1686.46</v>
      </c>
      <c r="Q474" s="48">
        <f t="shared" si="31"/>
        <v>1678.65</v>
      </c>
      <c r="R474" s="48">
        <f t="shared" si="31"/>
        <v>1676.0400000000002</v>
      </c>
      <c r="S474" s="48">
        <f t="shared" si="31"/>
        <v>1657.98</v>
      </c>
      <c r="T474" s="48">
        <f t="shared" si="31"/>
        <v>1669.77</v>
      </c>
      <c r="U474" s="48">
        <f t="shared" si="31"/>
        <v>1678.8400000000001</v>
      </c>
      <c r="V474" s="48">
        <f t="shared" si="31"/>
        <v>1672.2900000000002</v>
      </c>
      <c r="W474" s="48">
        <f t="shared" si="31"/>
        <v>1636.78</v>
      </c>
      <c r="X474" s="48">
        <f t="shared" si="31"/>
        <v>1363.13</v>
      </c>
      <c r="Y474" s="48">
        <f t="shared" si="31"/>
        <v>1271.9900000000002</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3">
        <v>11</v>
      </c>
      <c r="B475" s="48">
        <f t="shared" si="31"/>
        <v>1202.69</v>
      </c>
      <c r="C475" s="48">
        <f t="shared" si="31"/>
        <v>1163.42</v>
      </c>
      <c r="D475" s="48">
        <f t="shared" si="31"/>
        <v>1109.43</v>
      </c>
      <c r="E475" s="48">
        <f t="shared" si="31"/>
        <v>1130.75</v>
      </c>
      <c r="F475" s="48">
        <f t="shared" si="31"/>
        <v>1185.17</v>
      </c>
      <c r="G475" s="48">
        <f t="shared" si="31"/>
        <v>1254.1000000000001</v>
      </c>
      <c r="H475" s="48">
        <f t="shared" si="31"/>
        <v>1383.21</v>
      </c>
      <c r="I475" s="48">
        <f t="shared" si="31"/>
        <v>1642.0900000000001</v>
      </c>
      <c r="J475" s="48">
        <f t="shared" si="31"/>
        <v>1698.21</v>
      </c>
      <c r="K475" s="48">
        <f t="shared" si="31"/>
        <v>1709.49</v>
      </c>
      <c r="L475" s="48">
        <f t="shared" si="31"/>
        <v>1698.3700000000001</v>
      </c>
      <c r="M475" s="48">
        <f t="shared" si="31"/>
        <v>1728.38</v>
      </c>
      <c r="N475" s="48">
        <f t="shared" si="31"/>
        <v>1714.44</v>
      </c>
      <c r="O475" s="48">
        <f t="shared" si="31"/>
        <v>1714</v>
      </c>
      <c r="P475" s="48">
        <f t="shared" si="31"/>
        <v>1700.8500000000001</v>
      </c>
      <c r="Q475" s="48">
        <f t="shared" si="31"/>
        <v>1693.73</v>
      </c>
      <c r="R475" s="48">
        <f t="shared" si="31"/>
        <v>1693.3400000000001</v>
      </c>
      <c r="S475" s="48">
        <f t="shared" si="31"/>
        <v>1680.91</v>
      </c>
      <c r="T475" s="48">
        <f t="shared" si="31"/>
        <v>1695.66</v>
      </c>
      <c r="U475" s="48">
        <f t="shared" si="31"/>
        <v>1703.66</v>
      </c>
      <c r="V475" s="48">
        <f t="shared" si="31"/>
        <v>1729.43</v>
      </c>
      <c r="W475" s="48">
        <f t="shared" si="31"/>
        <v>1671.14</v>
      </c>
      <c r="X475" s="48">
        <f t="shared" si="31"/>
        <v>1454.69</v>
      </c>
      <c r="Y475" s="48">
        <f t="shared" si="31"/>
        <v>1314.22</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3">
        <v>12</v>
      </c>
      <c r="B476" s="48">
        <f t="shared" si="31"/>
        <v>1341.15</v>
      </c>
      <c r="C476" s="48">
        <f t="shared" si="31"/>
        <v>1250.5900000000001</v>
      </c>
      <c r="D476" s="48">
        <f t="shared" si="31"/>
        <v>1208.67</v>
      </c>
      <c r="E476" s="48">
        <f t="shared" si="31"/>
        <v>1195.52</v>
      </c>
      <c r="F476" s="48">
        <f t="shared" si="31"/>
        <v>1267.67</v>
      </c>
      <c r="G476" s="48">
        <f t="shared" si="31"/>
        <v>1293.3300000000002</v>
      </c>
      <c r="H476" s="48">
        <f t="shared" si="31"/>
        <v>1334.8000000000002</v>
      </c>
      <c r="I476" s="48">
        <f t="shared" si="31"/>
        <v>1573.0900000000001</v>
      </c>
      <c r="J476" s="48">
        <f t="shared" si="31"/>
        <v>1725.45</v>
      </c>
      <c r="K476" s="48">
        <f t="shared" si="31"/>
        <v>1832.48</v>
      </c>
      <c r="L476" s="48">
        <f t="shared" si="31"/>
        <v>1851.03</v>
      </c>
      <c r="M476" s="48">
        <f t="shared" si="31"/>
        <v>1852.8600000000001</v>
      </c>
      <c r="N476" s="48">
        <f t="shared" si="31"/>
        <v>1843.89</v>
      </c>
      <c r="O476" s="48">
        <f t="shared" si="31"/>
        <v>1838.0600000000002</v>
      </c>
      <c r="P476" s="48">
        <f t="shared" si="31"/>
        <v>1832.52</v>
      </c>
      <c r="Q476" s="48">
        <f t="shared" ref="Q476:AN476" si="32">Q374</f>
        <v>1758.21</v>
      </c>
      <c r="R476" s="48">
        <f t="shared" si="32"/>
        <v>1783.8000000000002</v>
      </c>
      <c r="S476" s="48">
        <f t="shared" si="32"/>
        <v>1804.43</v>
      </c>
      <c r="T476" s="48">
        <f t="shared" si="32"/>
        <v>1836.63</v>
      </c>
      <c r="U476" s="48">
        <f t="shared" si="32"/>
        <v>1840.2</v>
      </c>
      <c r="V476" s="48">
        <f t="shared" si="32"/>
        <v>1837.5400000000002</v>
      </c>
      <c r="W476" s="48">
        <f t="shared" si="32"/>
        <v>1775.96</v>
      </c>
      <c r="X476" s="48">
        <f t="shared" si="32"/>
        <v>1484.65</v>
      </c>
      <c r="Y476" s="48">
        <f t="shared" si="32"/>
        <v>1368.23</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3">
        <v>13</v>
      </c>
      <c r="B477" s="48">
        <f t="shared" ref="B477:Y487" si="33">B375</f>
        <v>1291.01</v>
      </c>
      <c r="C477" s="48">
        <f t="shared" si="33"/>
        <v>1221.5500000000002</v>
      </c>
      <c r="D477" s="48">
        <f t="shared" si="33"/>
        <v>1175.06</v>
      </c>
      <c r="E477" s="48">
        <f t="shared" si="33"/>
        <v>1183.3500000000001</v>
      </c>
      <c r="F477" s="48">
        <f t="shared" si="33"/>
        <v>1229.2800000000002</v>
      </c>
      <c r="G477" s="48">
        <f t="shared" si="33"/>
        <v>1254.98</v>
      </c>
      <c r="H477" s="48">
        <f t="shared" si="33"/>
        <v>1283.52</v>
      </c>
      <c r="I477" s="48">
        <f t="shared" si="33"/>
        <v>1377.51</v>
      </c>
      <c r="J477" s="48">
        <f t="shared" si="33"/>
        <v>1616.6100000000001</v>
      </c>
      <c r="K477" s="48">
        <f t="shared" si="33"/>
        <v>1702.24</v>
      </c>
      <c r="L477" s="48">
        <f t="shared" si="33"/>
        <v>1753.8000000000002</v>
      </c>
      <c r="M477" s="48">
        <f t="shared" si="33"/>
        <v>1730.45</v>
      </c>
      <c r="N477" s="48">
        <f t="shared" si="33"/>
        <v>1693.13</v>
      </c>
      <c r="O477" s="48">
        <f t="shared" si="33"/>
        <v>1688.38</v>
      </c>
      <c r="P477" s="48">
        <f t="shared" si="33"/>
        <v>1698.99</v>
      </c>
      <c r="Q477" s="48">
        <f t="shared" si="33"/>
        <v>1690.16</v>
      </c>
      <c r="R477" s="48">
        <f t="shared" si="33"/>
        <v>1709.49</v>
      </c>
      <c r="S477" s="48">
        <f t="shared" si="33"/>
        <v>1725.0600000000002</v>
      </c>
      <c r="T477" s="48">
        <f t="shared" si="33"/>
        <v>1757.8200000000002</v>
      </c>
      <c r="U477" s="48">
        <f t="shared" si="33"/>
        <v>1777.69</v>
      </c>
      <c r="V477" s="48">
        <f t="shared" si="33"/>
        <v>1780.48</v>
      </c>
      <c r="W477" s="48">
        <f t="shared" si="33"/>
        <v>1737.23</v>
      </c>
      <c r="X477" s="48">
        <f t="shared" si="33"/>
        <v>1521.21</v>
      </c>
      <c r="Y477" s="48">
        <f t="shared" si="33"/>
        <v>1402.41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3">
        <v>14</v>
      </c>
      <c r="B478" s="48">
        <f t="shared" si="33"/>
        <v>1238.4000000000001</v>
      </c>
      <c r="C478" s="48">
        <f t="shared" si="33"/>
        <v>1216.9100000000001</v>
      </c>
      <c r="D478" s="48">
        <f t="shared" si="33"/>
        <v>1193.56</v>
      </c>
      <c r="E478" s="48">
        <f t="shared" si="33"/>
        <v>1208.18</v>
      </c>
      <c r="F478" s="48">
        <f t="shared" si="33"/>
        <v>1290.6200000000001</v>
      </c>
      <c r="G478" s="48">
        <f t="shared" si="33"/>
        <v>1387.69</v>
      </c>
      <c r="H478" s="48">
        <f t="shared" si="33"/>
        <v>1638.5900000000001</v>
      </c>
      <c r="I478" s="48">
        <f t="shared" si="33"/>
        <v>1805.17</v>
      </c>
      <c r="J478" s="48">
        <f t="shared" si="33"/>
        <v>1882.28</v>
      </c>
      <c r="K478" s="48">
        <f t="shared" si="33"/>
        <v>1871.68</v>
      </c>
      <c r="L478" s="48">
        <f t="shared" si="33"/>
        <v>1853.02</v>
      </c>
      <c r="M478" s="48">
        <f t="shared" si="33"/>
        <v>1907.6200000000001</v>
      </c>
      <c r="N478" s="48">
        <f t="shared" si="33"/>
        <v>1893.72</v>
      </c>
      <c r="O478" s="48">
        <f t="shared" si="33"/>
        <v>1896.1100000000001</v>
      </c>
      <c r="P478" s="48">
        <f t="shared" si="33"/>
        <v>1893.69</v>
      </c>
      <c r="Q478" s="48">
        <f t="shared" si="33"/>
        <v>1879.46</v>
      </c>
      <c r="R478" s="48">
        <f t="shared" si="33"/>
        <v>1872.99</v>
      </c>
      <c r="S478" s="48">
        <f t="shared" si="33"/>
        <v>1799.46</v>
      </c>
      <c r="T478" s="48">
        <f t="shared" si="33"/>
        <v>1824.28</v>
      </c>
      <c r="U478" s="48">
        <f t="shared" si="33"/>
        <v>1867.3500000000001</v>
      </c>
      <c r="V478" s="48">
        <f t="shared" si="33"/>
        <v>1868.3100000000002</v>
      </c>
      <c r="W478" s="48">
        <f t="shared" si="33"/>
        <v>1718.01</v>
      </c>
      <c r="X478" s="48">
        <f t="shared" si="33"/>
        <v>1459.98</v>
      </c>
      <c r="Y478" s="48">
        <f t="shared" si="33"/>
        <v>1285.8900000000001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3">
        <v>15</v>
      </c>
      <c r="B479" s="48">
        <f t="shared" si="33"/>
        <v>1257.2</v>
      </c>
      <c r="C479" s="48">
        <f t="shared" si="33"/>
        <v>1228.6200000000001</v>
      </c>
      <c r="D479" s="48">
        <f t="shared" si="33"/>
        <v>1217.8800000000001</v>
      </c>
      <c r="E479" s="48">
        <f t="shared" si="33"/>
        <v>1218.6000000000001</v>
      </c>
      <c r="F479" s="48">
        <f t="shared" si="33"/>
        <v>1245.8200000000002</v>
      </c>
      <c r="G479" s="48">
        <f t="shared" si="33"/>
        <v>1298.8100000000002</v>
      </c>
      <c r="H479" s="48">
        <f t="shared" si="33"/>
        <v>1529.39</v>
      </c>
      <c r="I479" s="48">
        <f t="shared" si="33"/>
        <v>1717.92</v>
      </c>
      <c r="J479" s="48">
        <f t="shared" si="33"/>
        <v>1786.0700000000002</v>
      </c>
      <c r="K479" s="48">
        <f t="shared" si="33"/>
        <v>1779.92</v>
      </c>
      <c r="L479" s="48">
        <f t="shared" si="33"/>
        <v>1780.0500000000002</v>
      </c>
      <c r="M479" s="48">
        <f t="shared" si="33"/>
        <v>1823.42</v>
      </c>
      <c r="N479" s="48">
        <f t="shared" si="33"/>
        <v>1798.41</v>
      </c>
      <c r="O479" s="48">
        <f t="shared" si="33"/>
        <v>1799.0500000000002</v>
      </c>
      <c r="P479" s="48">
        <f t="shared" si="33"/>
        <v>1783.28</v>
      </c>
      <c r="Q479" s="48">
        <f t="shared" si="33"/>
        <v>1768.53</v>
      </c>
      <c r="R479" s="48">
        <f t="shared" si="33"/>
        <v>1763.95</v>
      </c>
      <c r="S479" s="48">
        <f t="shared" si="33"/>
        <v>1686.6200000000001</v>
      </c>
      <c r="T479" s="48">
        <f t="shared" si="33"/>
        <v>1739.17</v>
      </c>
      <c r="U479" s="48">
        <f t="shared" si="33"/>
        <v>1779.88</v>
      </c>
      <c r="V479" s="48">
        <f t="shared" si="33"/>
        <v>1784.16</v>
      </c>
      <c r="W479" s="48">
        <f t="shared" si="33"/>
        <v>1682.8000000000002</v>
      </c>
      <c r="X479" s="48">
        <f t="shared" si="33"/>
        <v>1452.78</v>
      </c>
      <c r="Y479" s="48">
        <f t="shared" si="33"/>
        <v>1298.3800000000001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3">
        <v>16</v>
      </c>
      <c r="B480" s="48">
        <f t="shared" si="33"/>
        <v>1277.1600000000001</v>
      </c>
      <c r="C480" s="48">
        <f t="shared" si="33"/>
        <v>1237.0500000000002</v>
      </c>
      <c r="D480" s="48">
        <f t="shared" si="33"/>
        <v>1228.1200000000001</v>
      </c>
      <c r="E480" s="48">
        <f t="shared" si="33"/>
        <v>1232.1200000000001</v>
      </c>
      <c r="F480" s="48">
        <f t="shared" si="33"/>
        <v>1257.25</v>
      </c>
      <c r="G480" s="48">
        <f t="shared" si="33"/>
        <v>1313.49</v>
      </c>
      <c r="H480" s="48">
        <f t="shared" si="33"/>
        <v>1543.18</v>
      </c>
      <c r="I480" s="48">
        <f t="shared" si="33"/>
        <v>1737.6000000000001</v>
      </c>
      <c r="J480" s="48">
        <f t="shared" si="33"/>
        <v>1855.68</v>
      </c>
      <c r="K480" s="48">
        <f t="shared" si="33"/>
        <v>1874.02</v>
      </c>
      <c r="L480" s="48">
        <f t="shared" si="33"/>
        <v>1873.0700000000002</v>
      </c>
      <c r="M480" s="48">
        <f t="shared" si="33"/>
        <v>1884.28</v>
      </c>
      <c r="N480" s="48">
        <f t="shared" si="33"/>
        <v>1870.17</v>
      </c>
      <c r="O480" s="48">
        <f t="shared" si="33"/>
        <v>1865.91</v>
      </c>
      <c r="P480" s="48">
        <f t="shared" si="33"/>
        <v>1859.97</v>
      </c>
      <c r="Q480" s="48">
        <f t="shared" si="33"/>
        <v>1847.74</v>
      </c>
      <c r="R480" s="48">
        <f t="shared" si="33"/>
        <v>1840.77</v>
      </c>
      <c r="S480" s="48">
        <f t="shared" si="33"/>
        <v>1713.88</v>
      </c>
      <c r="T480" s="48">
        <f t="shared" si="33"/>
        <v>1817.8400000000001</v>
      </c>
      <c r="U480" s="48">
        <f t="shared" si="33"/>
        <v>1855.52</v>
      </c>
      <c r="V480" s="48">
        <f t="shared" si="33"/>
        <v>1851.1200000000001</v>
      </c>
      <c r="W480" s="48">
        <f t="shared" si="33"/>
        <v>1731.3300000000002</v>
      </c>
      <c r="X480" s="48">
        <f t="shared" si="33"/>
        <v>1577.63</v>
      </c>
      <c r="Y480" s="48">
        <f t="shared" si="33"/>
        <v>1355.43</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3">
        <v>17</v>
      </c>
      <c r="B481" s="48">
        <f t="shared" si="33"/>
        <v>1298.0400000000002</v>
      </c>
      <c r="C481" s="48">
        <f t="shared" si="33"/>
        <v>1254.2800000000002</v>
      </c>
      <c r="D481" s="48">
        <f t="shared" si="33"/>
        <v>1243.75</v>
      </c>
      <c r="E481" s="48">
        <f t="shared" si="33"/>
        <v>1247.44</v>
      </c>
      <c r="F481" s="48">
        <f t="shared" si="33"/>
        <v>1295.6600000000001</v>
      </c>
      <c r="G481" s="48">
        <f t="shared" si="33"/>
        <v>1348.43</v>
      </c>
      <c r="H481" s="48">
        <f t="shared" si="33"/>
        <v>1604.13</v>
      </c>
      <c r="I481" s="48">
        <f t="shared" si="33"/>
        <v>1754.75</v>
      </c>
      <c r="J481" s="48">
        <f t="shared" si="33"/>
        <v>1832.88</v>
      </c>
      <c r="K481" s="48">
        <f t="shared" si="33"/>
        <v>1725.63</v>
      </c>
      <c r="L481" s="48">
        <f t="shared" si="33"/>
        <v>1734.44</v>
      </c>
      <c r="M481" s="48">
        <f t="shared" si="33"/>
        <v>1864.19</v>
      </c>
      <c r="N481" s="48">
        <f t="shared" si="33"/>
        <v>1844.69</v>
      </c>
      <c r="O481" s="48">
        <f t="shared" si="33"/>
        <v>1843.3500000000001</v>
      </c>
      <c r="P481" s="48">
        <f t="shared" si="33"/>
        <v>1831.73</v>
      </c>
      <c r="Q481" s="48">
        <f t="shared" si="33"/>
        <v>1816.78</v>
      </c>
      <c r="R481" s="48">
        <f t="shared" si="33"/>
        <v>1809.13</v>
      </c>
      <c r="S481" s="48">
        <f t="shared" si="33"/>
        <v>1704.01</v>
      </c>
      <c r="T481" s="48">
        <f t="shared" si="33"/>
        <v>1702.76</v>
      </c>
      <c r="U481" s="48">
        <f t="shared" si="33"/>
        <v>1839.5900000000001</v>
      </c>
      <c r="V481" s="48">
        <f t="shared" si="33"/>
        <v>1855.3700000000001</v>
      </c>
      <c r="W481" s="48">
        <f t="shared" si="33"/>
        <v>1777.77</v>
      </c>
      <c r="X481" s="48">
        <f t="shared" si="33"/>
        <v>1637.92</v>
      </c>
      <c r="Y481" s="48">
        <f t="shared" si="33"/>
        <v>1409.0600000000002</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3">
        <v>18</v>
      </c>
      <c r="B482" s="48">
        <f t="shared" si="33"/>
        <v>1348.14</v>
      </c>
      <c r="C482" s="48">
        <f t="shared" si="33"/>
        <v>1284.6200000000001</v>
      </c>
      <c r="D482" s="48">
        <f t="shared" si="33"/>
        <v>1252.0100000000002</v>
      </c>
      <c r="E482" s="48">
        <f t="shared" si="33"/>
        <v>1256.1300000000001</v>
      </c>
      <c r="F482" s="48">
        <f t="shared" si="33"/>
        <v>1305.95</v>
      </c>
      <c r="G482" s="48">
        <f t="shared" si="33"/>
        <v>1394.92</v>
      </c>
      <c r="H482" s="48">
        <f t="shared" si="33"/>
        <v>1603.71</v>
      </c>
      <c r="I482" s="48">
        <f t="shared" si="33"/>
        <v>1794.98</v>
      </c>
      <c r="J482" s="48">
        <f t="shared" si="33"/>
        <v>1830.91</v>
      </c>
      <c r="K482" s="48">
        <f t="shared" si="33"/>
        <v>1765.46</v>
      </c>
      <c r="L482" s="48">
        <f t="shared" si="33"/>
        <v>1767.18</v>
      </c>
      <c r="M482" s="48">
        <f t="shared" si="33"/>
        <v>1869.92</v>
      </c>
      <c r="N482" s="48">
        <f t="shared" si="33"/>
        <v>1871.5500000000002</v>
      </c>
      <c r="O482" s="48">
        <f t="shared" si="33"/>
        <v>1877.3700000000001</v>
      </c>
      <c r="P482" s="48">
        <f t="shared" si="33"/>
        <v>1862.1200000000001</v>
      </c>
      <c r="Q482" s="48">
        <f t="shared" si="33"/>
        <v>1823.7900000000002</v>
      </c>
      <c r="R482" s="48">
        <f t="shared" si="33"/>
        <v>1811.74</v>
      </c>
      <c r="S482" s="48">
        <f t="shared" si="33"/>
        <v>1726.28</v>
      </c>
      <c r="T482" s="48">
        <f t="shared" si="33"/>
        <v>1747.3500000000001</v>
      </c>
      <c r="U482" s="48">
        <f t="shared" si="33"/>
        <v>1796.8700000000001</v>
      </c>
      <c r="V482" s="48">
        <f t="shared" si="33"/>
        <v>1906.74</v>
      </c>
      <c r="W482" s="48">
        <f t="shared" si="33"/>
        <v>1870.5</v>
      </c>
      <c r="X482" s="48">
        <f t="shared" si="33"/>
        <v>1665.3200000000002</v>
      </c>
      <c r="Y482" s="48">
        <f t="shared" si="33"/>
        <v>1599.47</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3">
        <v>19</v>
      </c>
      <c r="B483" s="48">
        <f t="shared" si="33"/>
        <v>1625</v>
      </c>
      <c r="C483" s="48">
        <f t="shared" si="33"/>
        <v>1400.3400000000001</v>
      </c>
      <c r="D483" s="48">
        <f t="shared" si="33"/>
        <v>1336.8600000000001</v>
      </c>
      <c r="E483" s="48">
        <f t="shared" si="33"/>
        <v>1330.1000000000001</v>
      </c>
      <c r="F483" s="48">
        <f t="shared" si="33"/>
        <v>1409.9</v>
      </c>
      <c r="G483" s="48">
        <f t="shared" si="33"/>
        <v>1467.0800000000002</v>
      </c>
      <c r="H483" s="48">
        <f t="shared" si="33"/>
        <v>1603.6000000000001</v>
      </c>
      <c r="I483" s="48">
        <f t="shared" si="33"/>
        <v>1652.21</v>
      </c>
      <c r="J483" s="48">
        <f t="shared" si="33"/>
        <v>1833.3200000000002</v>
      </c>
      <c r="K483" s="48">
        <f t="shared" si="33"/>
        <v>1896.49</v>
      </c>
      <c r="L483" s="48">
        <f t="shared" si="33"/>
        <v>1919.6000000000001</v>
      </c>
      <c r="M483" s="48">
        <f t="shared" si="33"/>
        <v>1914.8300000000002</v>
      </c>
      <c r="N483" s="48">
        <f t="shared" si="33"/>
        <v>1906.3300000000002</v>
      </c>
      <c r="O483" s="48">
        <f t="shared" si="33"/>
        <v>1898.5600000000002</v>
      </c>
      <c r="P483" s="48">
        <f t="shared" si="33"/>
        <v>1827.3200000000002</v>
      </c>
      <c r="Q483" s="48">
        <f t="shared" si="33"/>
        <v>1765.01</v>
      </c>
      <c r="R483" s="48">
        <f t="shared" si="33"/>
        <v>1745.3500000000001</v>
      </c>
      <c r="S483" s="48">
        <f t="shared" si="33"/>
        <v>1770.51</v>
      </c>
      <c r="T483" s="48">
        <f t="shared" si="33"/>
        <v>1824.21</v>
      </c>
      <c r="U483" s="48">
        <f t="shared" si="33"/>
        <v>1857.94</v>
      </c>
      <c r="V483" s="48">
        <f t="shared" si="33"/>
        <v>1939.77</v>
      </c>
      <c r="W483" s="48">
        <f t="shared" si="33"/>
        <v>1888.91</v>
      </c>
      <c r="X483" s="48">
        <f t="shared" si="33"/>
        <v>1678.5800000000002</v>
      </c>
      <c r="Y483" s="48">
        <f t="shared" si="33"/>
        <v>1597.4</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3">
        <v>20</v>
      </c>
      <c r="B484" s="48">
        <f t="shared" si="33"/>
        <v>1407.3600000000001</v>
      </c>
      <c r="C484" s="48">
        <f t="shared" si="33"/>
        <v>1311.7900000000002</v>
      </c>
      <c r="D484" s="48">
        <f t="shared" si="33"/>
        <v>1274.73</v>
      </c>
      <c r="E484" s="48">
        <f t="shared" si="33"/>
        <v>1271.3900000000001</v>
      </c>
      <c r="F484" s="48">
        <f t="shared" si="33"/>
        <v>1297.6400000000001</v>
      </c>
      <c r="G484" s="48">
        <f t="shared" si="33"/>
        <v>1301.3500000000001</v>
      </c>
      <c r="H484" s="48">
        <f t="shared" si="33"/>
        <v>1306.3900000000001</v>
      </c>
      <c r="I484" s="48">
        <f t="shared" si="33"/>
        <v>1443.15</v>
      </c>
      <c r="J484" s="48">
        <f t="shared" si="33"/>
        <v>1643.03</v>
      </c>
      <c r="K484" s="48">
        <f t="shared" si="33"/>
        <v>1669.69</v>
      </c>
      <c r="L484" s="48">
        <f t="shared" si="33"/>
        <v>1754.48</v>
      </c>
      <c r="M484" s="48">
        <f t="shared" si="33"/>
        <v>1749.3100000000002</v>
      </c>
      <c r="N484" s="48">
        <f t="shared" si="33"/>
        <v>1701.01</v>
      </c>
      <c r="O484" s="48">
        <f t="shared" si="33"/>
        <v>1678.8700000000001</v>
      </c>
      <c r="P484" s="48">
        <f t="shared" si="33"/>
        <v>1667.46</v>
      </c>
      <c r="Q484" s="48">
        <f t="shared" si="33"/>
        <v>1658.42</v>
      </c>
      <c r="R484" s="48">
        <f t="shared" si="33"/>
        <v>1674.28</v>
      </c>
      <c r="S484" s="48">
        <f t="shared" si="33"/>
        <v>1698.94</v>
      </c>
      <c r="T484" s="48">
        <f t="shared" si="33"/>
        <v>1722.27</v>
      </c>
      <c r="U484" s="48">
        <f t="shared" si="33"/>
        <v>1779.8100000000002</v>
      </c>
      <c r="V484" s="48">
        <f t="shared" si="33"/>
        <v>1833.01</v>
      </c>
      <c r="W484" s="48">
        <f t="shared" si="33"/>
        <v>1812.27</v>
      </c>
      <c r="X484" s="48">
        <f t="shared" si="33"/>
        <v>1648.6000000000001</v>
      </c>
      <c r="Y484" s="48">
        <f t="shared" si="33"/>
        <v>1578.7900000000002</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3">
        <v>21</v>
      </c>
      <c r="B485" s="48">
        <f t="shared" si="33"/>
        <v>1356.3400000000001</v>
      </c>
      <c r="C485" s="48">
        <f t="shared" si="33"/>
        <v>1308.6500000000001</v>
      </c>
      <c r="D485" s="48">
        <f t="shared" si="33"/>
        <v>1297.22</v>
      </c>
      <c r="E485" s="48">
        <f t="shared" si="33"/>
        <v>1302.4100000000001</v>
      </c>
      <c r="F485" s="48">
        <f t="shared" si="33"/>
        <v>1342.48</v>
      </c>
      <c r="G485" s="48">
        <f t="shared" si="33"/>
        <v>1570.89</v>
      </c>
      <c r="H485" s="48">
        <f t="shared" si="33"/>
        <v>1695.6100000000001</v>
      </c>
      <c r="I485" s="48">
        <f t="shared" si="33"/>
        <v>1817.14</v>
      </c>
      <c r="J485" s="48">
        <f t="shared" si="33"/>
        <v>1884.66</v>
      </c>
      <c r="K485" s="48">
        <f t="shared" si="33"/>
        <v>1855.71</v>
      </c>
      <c r="L485" s="48">
        <f t="shared" si="33"/>
        <v>1865.43</v>
      </c>
      <c r="M485" s="48">
        <f t="shared" si="33"/>
        <v>1922.89</v>
      </c>
      <c r="N485" s="48">
        <f t="shared" si="33"/>
        <v>1914.3700000000001</v>
      </c>
      <c r="O485" s="48">
        <f t="shared" si="33"/>
        <v>1906.5700000000002</v>
      </c>
      <c r="P485" s="48">
        <f t="shared" si="33"/>
        <v>1899.5600000000002</v>
      </c>
      <c r="Q485" s="48">
        <f t="shared" si="33"/>
        <v>1883.03</v>
      </c>
      <c r="R485" s="48">
        <f t="shared" si="33"/>
        <v>1870.46</v>
      </c>
      <c r="S485" s="48">
        <f t="shared" si="33"/>
        <v>1766.8400000000001</v>
      </c>
      <c r="T485" s="48">
        <f t="shared" si="33"/>
        <v>1821.2900000000002</v>
      </c>
      <c r="U485" s="48">
        <f t="shared" si="33"/>
        <v>1887.73</v>
      </c>
      <c r="V485" s="48">
        <f t="shared" si="33"/>
        <v>1903.6000000000001</v>
      </c>
      <c r="W485" s="48">
        <f t="shared" si="33"/>
        <v>1877.8200000000002</v>
      </c>
      <c r="X485" s="48">
        <f t="shared" si="33"/>
        <v>1652.75</v>
      </c>
      <c r="Y485" s="48">
        <f t="shared" si="33"/>
        <v>1537.8400000000001</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3">
        <v>22</v>
      </c>
      <c r="B486" s="48">
        <f t="shared" si="33"/>
        <v>1368.2</v>
      </c>
      <c r="C486" s="48">
        <f t="shared" si="33"/>
        <v>1300.0900000000001</v>
      </c>
      <c r="D486" s="48">
        <f t="shared" si="33"/>
        <v>1281.8100000000002</v>
      </c>
      <c r="E486" s="48">
        <f t="shared" si="33"/>
        <v>1293.9000000000001</v>
      </c>
      <c r="F486" s="48">
        <f t="shared" si="33"/>
        <v>1324.97</v>
      </c>
      <c r="G486" s="48">
        <f t="shared" si="33"/>
        <v>1454.89</v>
      </c>
      <c r="H486" s="48">
        <f t="shared" si="33"/>
        <v>1643.8700000000001</v>
      </c>
      <c r="I486" s="48">
        <f t="shared" si="33"/>
        <v>1731.01</v>
      </c>
      <c r="J486" s="48">
        <f t="shared" si="33"/>
        <v>1783.38</v>
      </c>
      <c r="K486" s="48">
        <f t="shared" si="33"/>
        <v>1812.51</v>
      </c>
      <c r="L486" s="48">
        <f t="shared" si="33"/>
        <v>1806.38</v>
      </c>
      <c r="M486" s="48">
        <f t="shared" si="33"/>
        <v>1832.96</v>
      </c>
      <c r="N486" s="48">
        <f t="shared" si="33"/>
        <v>1814.3200000000002</v>
      </c>
      <c r="O486" s="48">
        <f t="shared" si="33"/>
        <v>1819.18</v>
      </c>
      <c r="P486" s="48">
        <f t="shared" si="33"/>
        <v>1804.1100000000001</v>
      </c>
      <c r="Q486" s="48">
        <f t="shared" si="33"/>
        <v>1808.49</v>
      </c>
      <c r="R486" s="48">
        <f t="shared" si="33"/>
        <v>1796.45</v>
      </c>
      <c r="S486" s="48">
        <f t="shared" si="33"/>
        <v>1760.1100000000001</v>
      </c>
      <c r="T486" s="48">
        <f t="shared" si="33"/>
        <v>1775.0800000000002</v>
      </c>
      <c r="U486" s="48">
        <f t="shared" si="33"/>
        <v>1808.6100000000001</v>
      </c>
      <c r="V486" s="48">
        <f t="shared" si="33"/>
        <v>1825.0400000000002</v>
      </c>
      <c r="W486" s="48">
        <f t="shared" si="33"/>
        <v>1816.9</v>
      </c>
      <c r="X486" s="48">
        <f t="shared" si="33"/>
        <v>1655.74</v>
      </c>
      <c r="Y486" s="48">
        <f t="shared" si="33"/>
        <v>1530.8300000000002</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3">
        <v>23</v>
      </c>
      <c r="B487" s="48">
        <f t="shared" si="33"/>
        <v>1348.51</v>
      </c>
      <c r="C487" s="48">
        <f t="shared" si="33"/>
        <v>1312.0500000000002</v>
      </c>
      <c r="D487" s="48">
        <f t="shared" si="33"/>
        <v>1291.4100000000001</v>
      </c>
      <c r="E487" s="48">
        <f t="shared" si="33"/>
        <v>1310.53</v>
      </c>
      <c r="F487" s="48">
        <f t="shared" si="33"/>
        <v>1327.8500000000001</v>
      </c>
      <c r="G487" s="48">
        <f t="shared" si="33"/>
        <v>1585.39</v>
      </c>
      <c r="H487" s="48">
        <f t="shared" si="33"/>
        <v>1655.44</v>
      </c>
      <c r="I487" s="48">
        <f t="shared" si="33"/>
        <v>1800.67</v>
      </c>
      <c r="J487" s="48">
        <f t="shared" si="33"/>
        <v>1837.5</v>
      </c>
      <c r="K487" s="48">
        <f t="shared" si="33"/>
        <v>1885.17</v>
      </c>
      <c r="L487" s="48">
        <f t="shared" si="33"/>
        <v>1886.4</v>
      </c>
      <c r="M487" s="48">
        <f t="shared" si="33"/>
        <v>1905.5600000000002</v>
      </c>
      <c r="N487" s="48">
        <f t="shared" si="33"/>
        <v>1880.1100000000001</v>
      </c>
      <c r="O487" s="48">
        <f t="shared" si="33"/>
        <v>1880.9</v>
      </c>
      <c r="P487" s="48">
        <f t="shared" si="33"/>
        <v>1868.25</v>
      </c>
      <c r="Q487" s="48">
        <f t="shared" ref="Q487:AN487" si="34">Q385</f>
        <v>1864.98</v>
      </c>
      <c r="R487" s="48">
        <f t="shared" si="34"/>
        <v>1855.17</v>
      </c>
      <c r="S487" s="48">
        <f t="shared" si="34"/>
        <v>1803.69</v>
      </c>
      <c r="T487" s="48">
        <f t="shared" si="34"/>
        <v>1820.94</v>
      </c>
      <c r="U487" s="48">
        <f t="shared" si="34"/>
        <v>1871.75</v>
      </c>
      <c r="V487" s="48">
        <f t="shared" si="34"/>
        <v>1882.6000000000001</v>
      </c>
      <c r="W487" s="48">
        <f t="shared" si="34"/>
        <v>1853.26</v>
      </c>
      <c r="X487" s="48">
        <f t="shared" si="34"/>
        <v>1700.3700000000001</v>
      </c>
      <c r="Y487" s="48">
        <f t="shared" si="34"/>
        <v>1562.76</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3">
        <v>24</v>
      </c>
      <c r="B488" s="48">
        <f t="shared" ref="B488:Y495" si="35">B386</f>
        <v>1358.16</v>
      </c>
      <c r="C488" s="48">
        <f t="shared" si="35"/>
        <v>1308.72</v>
      </c>
      <c r="D488" s="48">
        <f t="shared" si="35"/>
        <v>1291.02</v>
      </c>
      <c r="E488" s="48">
        <f t="shared" si="35"/>
        <v>1301.6100000000001</v>
      </c>
      <c r="F488" s="48">
        <f t="shared" si="35"/>
        <v>1334.13</v>
      </c>
      <c r="G488" s="48">
        <f t="shared" si="35"/>
        <v>1496.77</v>
      </c>
      <c r="H488" s="48">
        <f t="shared" si="35"/>
        <v>1639.1100000000001</v>
      </c>
      <c r="I488" s="48">
        <f t="shared" si="35"/>
        <v>1758.92</v>
      </c>
      <c r="J488" s="48">
        <f t="shared" si="35"/>
        <v>1829.63</v>
      </c>
      <c r="K488" s="48">
        <f t="shared" si="35"/>
        <v>1838</v>
      </c>
      <c r="L488" s="48">
        <f t="shared" si="35"/>
        <v>1839.8000000000002</v>
      </c>
      <c r="M488" s="48">
        <f t="shared" si="35"/>
        <v>1873.72</v>
      </c>
      <c r="N488" s="48">
        <f t="shared" si="35"/>
        <v>1845.2</v>
      </c>
      <c r="O488" s="48">
        <f t="shared" si="35"/>
        <v>1847.74</v>
      </c>
      <c r="P488" s="48">
        <f t="shared" si="35"/>
        <v>1833.0700000000002</v>
      </c>
      <c r="Q488" s="48">
        <f t="shared" si="35"/>
        <v>1821.72</v>
      </c>
      <c r="R488" s="48">
        <f t="shared" si="35"/>
        <v>1814.3400000000001</v>
      </c>
      <c r="S488" s="48">
        <f t="shared" si="35"/>
        <v>1768.19</v>
      </c>
      <c r="T488" s="48">
        <f t="shared" si="35"/>
        <v>1797.3600000000001</v>
      </c>
      <c r="U488" s="48">
        <f t="shared" si="35"/>
        <v>1845.93</v>
      </c>
      <c r="V488" s="48">
        <f t="shared" si="35"/>
        <v>1864.23</v>
      </c>
      <c r="W488" s="48">
        <f t="shared" si="35"/>
        <v>1843.48</v>
      </c>
      <c r="X488" s="48">
        <f t="shared" si="35"/>
        <v>1666.73</v>
      </c>
      <c r="Y488" s="48">
        <f t="shared" si="35"/>
        <v>1629.88</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3">
        <v>25</v>
      </c>
      <c r="B489" s="48">
        <f t="shared" si="35"/>
        <v>1426.8700000000001</v>
      </c>
      <c r="C489" s="48">
        <f t="shared" si="35"/>
        <v>1333.96</v>
      </c>
      <c r="D489" s="48">
        <f t="shared" si="35"/>
        <v>1323.13</v>
      </c>
      <c r="E489" s="48">
        <f t="shared" si="35"/>
        <v>1349.8000000000002</v>
      </c>
      <c r="F489" s="48">
        <f t="shared" si="35"/>
        <v>1448.41</v>
      </c>
      <c r="G489" s="48">
        <f t="shared" si="35"/>
        <v>1623.75</v>
      </c>
      <c r="H489" s="48">
        <f t="shared" si="35"/>
        <v>1670.96</v>
      </c>
      <c r="I489" s="48">
        <f t="shared" si="35"/>
        <v>1878.15</v>
      </c>
      <c r="J489" s="48">
        <f t="shared" si="35"/>
        <v>1966.52</v>
      </c>
      <c r="K489" s="48">
        <f t="shared" si="35"/>
        <v>2007.75</v>
      </c>
      <c r="L489" s="48">
        <f t="shared" si="35"/>
        <v>2023.5500000000002</v>
      </c>
      <c r="M489" s="48">
        <f t="shared" si="35"/>
        <v>2050.15</v>
      </c>
      <c r="N489" s="48">
        <f t="shared" si="35"/>
        <v>2005.8600000000001</v>
      </c>
      <c r="O489" s="48">
        <f t="shared" si="35"/>
        <v>2013.0700000000002</v>
      </c>
      <c r="P489" s="48">
        <f t="shared" si="35"/>
        <v>1998.6000000000001</v>
      </c>
      <c r="Q489" s="48">
        <f t="shared" si="35"/>
        <v>1978.88</v>
      </c>
      <c r="R489" s="48">
        <f t="shared" si="35"/>
        <v>1961.0700000000002</v>
      </c>
      <c r="S489" s="48">
        <f t="shared" si="35"/>
        <v>1926.95</v>
      </c>
      <c r="T489" s="48">
        <f t="shared" si="35"/>
        <v>1929.2900000000002</v>
      </c>
      <c r="U489" s="48">
        <f t="shared" si="35"/>
        <v>1956.02</v>
      </c>
      <c r="V489" s="48">
        <f t="shared" si="35"/>
        <v>1965.13</v>
      </c>
      <c r="W489" s="48">
        <f t="shared" si="35"/>
        <v>1893.03</v>
      </c>
      <c r="X489" s="48">
        <f t="shared" si="35"/>
        <v>1708.41</v>
      </c>
      <c r="Y489" s="48">
        <f t="shared" si="35"/>
        <v>1626.16</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3">
        <v>26</v>
      </c>
      <c r="B490" s="48">
        <f t="shared" si="35"/>
        <v>1637.75</v>
      </c>
      <c r="C490" s="48">
        <f t="shared" si="35"/>
        <v>1440.19</v>
      </c>
      <c r="D490" s="48">
        <f t="shared" si="35"/>
        <v>1382.25</v>
      </c>
      <c r="E490" s="48">
        <f t="shared" si="35"/>
        <v>1378.64</v>
      </c>
      <c r="F490" s="48">
        <f t="shared" si="35"/>
        <v>1408.3000000000002</v>
      </c>
      <c r="G490" s="48">
        <f t="shared" si="35"/>
        <v>1565.8400000000001</v>
      </c>
      <c r="H490" s="48">
        <f t="shared" si="35"/>
        <v>1600.77</v>
      </c>
      <c r="I490" s="48">
        <f t="shared" si="35"/>
        <v>1681.46</v>
      </c>
      <c r="J490" s="48">
        <f t="shared" si="35"/>
        <v>1880.41</v>
      </c>
      <c r="K490" s="48">
        <f t="shared" si="35"/>
        <v>1930.02</v>
      </c>
      <c r="L490" s="48">
        <f t="shared" si="35"/>
        <v>1942.1100000000001</v>
      </c>
      <c r="M490" s="48">
        <f t="shared" si="35"/>
        <v>1943.0700000000002</v>
      </c>
      <c r="N490" s="48">
        <f t="shared" si="35"/>
        <v>1932.1100000000001</v>
      </c>
      <c r="O490" s="48">
        <f t="shared" si="35"/>
        <v>1928.44</v>
      </c>
      <c r="P490" s="48">
        <f t="shared" si="35"/>
        <v>1915.21</v>
      </c>
      <c r="Q490" s="48">
        <f t="shared" si="35"/>
        <v>1892.24</v>
      </c>
      <c r="R490" s="48">
        <f t="shared" si="35"/>
        <v>1868.71</v>
      </c>
      <c r="S490" s="48">
        <f t="shared" si="35"/>
        <v>1888.3100000000002</v>
      </c>
      <c r="T490" s="48">
        <f t="shared" si="35"/>
        <v>1910.92</v>
      </c>
      <c r="U490" s="48">
        <f t="shared" si="35"/>
        <v>1942.5400000000002</v>
      </c>
      <c r="V490" s="48">
        <f t="shared" si="35"/>
        <v>1928.75</v>
      </c>
      <c r="W490" s="48">
        <f t="shared" si="35"/>
        <v>1926.74</v>
      </c>
      <c r="X490" s="48">
        <f t="shared" si="35"/>
        <v>1706.0800000000002</v>
      </c>
      <c r="Y490" s="48">
        <f t="shared" si="35"/>
        <v>1595.17</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3">
        <v>27</v>
      </c>
      <c r="B491" s="48">
        <f t="shared" si="35"/>
        <v>1441.68</v>
      </c>
      <c r="C491" s="48">
        <f t="shared" si="35"/>
        <v>1328.8700000000001</v>
      </c>
      <c r="D491" s="48">
        <f t="shared" si="35"/>
        <v>1307.1600000000001</v>
      </c>
      <c r="E491" s="48">
        <f t="shared" si="35"/>
        <v>1306</v>
      </c>
      <c r="F491" s="48">
        <f t="shared" si="35"/>
        <v>1323.8400000000001</v>
      </c>
      <c r="G491" s="48">
        <f t="shared" si="35"/>
        <v>1381.78</v>
      </c>
      <c r="H491" s="48">
        <f t="shared" si="35"/>
        <v>1373.28</v>
      </c>
      <c r="I491" s="48">
        <f t="shared" si="35"/>
        <v>1588.3400000000001</v>
      </c>
      <c r="J491" s="48">
        <f t="shared" si="35"/>
        <v>1760.8100000000002</v>
      </c>
      <c r="K491" s="48">
        <f t="shared" si="35"/>
        <v>1905.91</v>
      </c>
      <c r="L491" s="48">
        <f t="shared" si="35"/>
        <v>1942.6100000000001</v>
      </c>
      <c r="M491" s="48">
        <f t="shared" si="35"/>
        <v>1944.5700000000002</v>
      </c>
      <c r="N491" s="48">
        <f t="shared" si="35"/>
        <v>1939.74</v>
      </c>
      <c r="O491" s="48">
        <f t="shared" si="35"/>
        <v>1933.72</v>
      </c>
      <c r="P491" s="48">
        <f t="shared" si="35"/>
        <v>1901.94</v>
      </c>
      <c r="Q491" s="48">
        <f t="shared" si="35"/>
        <v>1889.71</v>
      </c>
      <c r="R491" s="48">
        <f t="shared" si="35"/>
        <v>1876.64</v>
      </c>
      <c r="S491" s="48">
        <f t="shared" si="35"/>
        <v>1876.01</v>
      </c>
      <c r="T491" s="48">
        <f t="shared" si="35"/>
        <v>1926.43</v>
      </c>
      <c r="U491" s="48">
        <f t="shared" si="35"/>
        <v>1968</v>
      </c>
      <c r="V491" s="48">
        <f t="shared" si="35"/>
        <v>1936.0700000000002</v>
      </c>
      <c r="W491" s="48">
        <f t="shared" si="35"/>
        <v>1917.47</v>
      </c>
      <c r="X491" s="48">
        <f t="shared" si="35"/>
        <v>1672.49</v>
      </c>
      <c r="Y491" s="48">
        <f t="shared" si="35"/>
        <v>1483.49</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3">
        <v>28</v>
      </c>
      <c r="B492" s="48">
        <f t="shared" si="35"/>
        <v>1306.3400000000001</v>
      </c>
      <c r="C492" s="48">
        <f t="shared" si="35"/>
        <v>1247.6200000000001</v>
      </c>
      <c r="D492" s="48">
        <f t="shared" si="35"/>
        <v>1224.5700000000002</v>
      </c>
      <c r="E492" s="48">
        <f t="shared" si="35"/>
        <v>1236.8600000000001</v>
      </c>
      <c r="F492" s="48">
        <f t="shared" si="35"/>
        <v>1276.8400000000001</v>
      </c>
      <c r="G492" s="48">
        <f t="shared" si="35"/>
        <v>1319.67</v>
      </c>
      <c r="H492" s="48">
        <f t="shared" si="35"/>
        <v>1463.91</v>
      </c>
      <c r="I492" s="48">
        <f t="shared" si="35"/>
        <v>1769.98</v>
      </c>
      <c r="J492" s="48">
        <f t="shared" si="35"/>
        <v>1893.03</v>
      </c>
      <c r="K492" s="48">
        <f t="shared" si="35"/>
        <v>1924.48</v>
      </c>
      <c r="L492" s="48">
        <f t="shared" si="35"/>
        <v>1938.65</v>
      </c>
      <c r="M492" s="48">
        <f t="shared" si="35"/>
        <v>1964.17</v>
      </c>
      <c r="N492" s="48">
        <f t="shared" si="35"/>
        <v>1949.78</v>
      </c>
      <c r="O492" s="48">
        <f t="shared" si="35"/>
        <v>1954.6200000000001</v>
      </c>
      <c r="P492" s="48">
        <f t="shared" si="35"/>
        <v>1950.27</v>
      </c>
      <c r="Q492" s="48">
        <f t="shared" si="35"/>
        <v>1938.51</v>
      </c>
      <c r="R492" s="48">
        <f t="shared" si="35"/>
        <v>1926.38</v>
      </c>
      <c r="S492" s="48">
        <f t="shared" si="35"/>
        <v>1873.38</v>
      </c>
      <c r="T492" s="48">
        <f t="shared" si="35"/>
        <v>1874.8200000000002</v>
      </c>
      <c r="U492" s="48">
        <f t="shared" si="35"/>
        <v>1914.64</v>
      </c>
      <c r="V492" s="48">
        <f t="shared" si="35"/>
        <v>1935.22</v>
      </c>
      <c r="W492" s="48">
        <f t="shared" si="35"/>
        <v>1915.7900000000002</v>
      </c>
      <c r="X492" s="48">
        <f t="shared" si="35"/>
        <v>1637.5600000000002</v>
      </c>
      <c r="Y492" s="48">
        <f t="shared" si="35"/>
        <v>1459.1000000000001</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3">
        <v>29</v>
      </c>
      <c r="B493" s="48">
        <f t="shared" si="35"/>
        <v>1328.8600000000001</v>
      </c>
      <c r="C493" s="48">
        <f t="shared" si="35"/>
        <v>1273.2</v>
      </c>
      <c r="D493" s="48">
        <f t="shared" si="35"/>
        <v>1253.29</v>
      </c>
      <c r="E493" s="48">
        <f t="shared" si="35"/>
        <v>1257.45</v>
      </c>
      <c r="F493" s="48">
        <f t="shared" si="35"/>
        <v>1288.0400000000002</v>
      </c>
      <c r="G493" s="48">
        <f t="shared" si="35"/>
        <v>1335.18</v>
      </c>
      <c r="H493" s="48">
        <f t="shared" si="35"/>
        <v>1530.49</v>
      </c>
      <c r="I493" s="48">
        <f t="shared" si="35"/>
        <v>1760.5800000000002</v>
      </c>
      <c r="J493" s="48">
        <f t="shared" si="35"/>
        <v>1938.71</v>
      </c>
      <c r="K493" s="48">
        <f t="shared" si="35"/>
        <v>1964.7900000000002</v>
      </c>
      <c r="L493" s="48">
        <f t="shared" si="35"/>
        <v>1970.0700000000002</v>
      </c>
      <c r="M493" s="48">
        <f t="shared" si="35"/>
        <v>2022.47</v>
      </c>
      <c r="N493" s="48">
        <f t="shared" si="35"/>
        <v>1975.0900000000001</v>
      </c>
      <c r="O493" s="48">
        <f t="shared" si="35"/>
        <v>1999.38</v>
      </c>
      <c r="P493" s="48">
        <f t="shared" si="35"/>
        <v>1956.01</v>
      </c>
      <c r="Q493" s="48">
        <f t="shared" si="35"/>
        <v>1942.1100000000001</v>
      </c>
      <c r="R493" s="48">
        <f t="shared" si="35"/>
        <v>1932.8600000000001</v>
      </c>
      <c r="S493" s="48">
        <f t="shared" si="35"/>
        <v>1871.46</v>
      </c>
      <c r="T493" s="48">
        <f t="shared" si="35"/>
        <v>1897.6100000000001</v>
      </c>
      <c r="U493" s="48">
        <f t="shared" si="35"/>
        <v>1935.03</v>
      </c>
      <c r="V493" s="48">
        <f t="shared" si="35"/>
        <v>1961.8100000000002</v>
      </c>
      <c r="W493" s="48">
        <f t="shared" si="35"/>
        <v>1925.8500000000001</v>
      </c>
      <c r="X493" s="48">
        <f t="shared" si="35"/>
        <v>1706.53</v>
      </c>
      <c r="Y493" s="48">
        <f t="shared" si="35"/>
        <v>1508.76</v>
      </c>
      <c r="Z493" s="19">
        <f>IFERROR(Y493,"скрыть")</f>
        <v>1508.76</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3">
        <v>30</v>
      </c>
      <c r="B494" s="48">
        <f t="shared" si="35"/>
        <v>1388.17</v>
      </c>
      <c r="C494" s="48">
        <f t="shared" si="35"/>
        <v>1319.64</v>
      </c>
      <c r="D494" s="48">
        <f t="shared" si="35"/>
        <v>1298.6400000000001</v>
      </c>
      <c r="E494" s="48">
        <f t="shared" si="35"/>
        <v>1299.47</v>
      </c>
      <c r="F494" s="48">
        <f t="shared" si="35"/>
        <v>1331.1100000000001</v>
      </c>
      <c r="G494" s="48">
        <f t="shared" si="35"/>
        <v>1450.66</v>
      </c>
      <c r="H494" s="48">
        <f t="shared" si="35"/>
        <v>1636.91</v>
      </c>
      <c r="I494" s="48">
        <f t="shared" si="35"/>
        <v>1918.13</v>
      </c>
      <c r="J494" s="48">
        <f t="shared" si="35"/>
        <v>2039.0900000000001</v>
      </c>
      <c r="K494" s="48">
        <f t="shared" si="35"/>
        <v>2065.14</v>
      </c>
      <c r="L494" s="48">
        <f t="shared" si="35"/>
        <v>2068.7900000000004</v>
      </c>
      <c r="M494" s="48">
        <f t="shared" si="35"/>
        <v>2088.8000000000002</v>
      </c>
      <c r="N494" s="48">
        <f t="shared" si="35"/>
        <v>2079.42</v>
      </c>
      <c r="O494" s="48">
        <f t="shared" si="35"/>
        <v>2084.21</v>
      </c>
      <c r="P494" s="48">
        <f t="shared" si="35"/>
        <v>2075.5300000000002</v>
      </c>
      <c r="Q494" s="48">
        <f t="shared" si="35"/>
        <v>2057.21</v>
      </c>
      <c r="R494" s="48">
        <f t="shared" si="35"/>
        <v>2045.3600000000001</v>
      </c>
      <c r="S494" s="48">
        <f t="shared" si="35"/>
        <v>2004.44</v>
      </c>
      <c r="T494" s="48">
        <f t="shared" si="35"/>
        <v>2006.48</v>
      </c>
      <c r="U494" s="48">
        <f t="shared" si="35"/>
        <v>2051.64</v>
      </c>
      <c r="V494" s="48">
        <f t="shared" si="35"/>
        <v>2080.13</v>
      </c>
      <c r="W494" s="48">
        <f t="shared" si="35"/>
        <v>2035.0900000000001</v>
      </c>
      <c r="X494" s="48">
        <f t="shared" si="35"/>
        <v>1739.6100000000001</v>
      </c>
      <c r="Y494" s="48">
        <f t="shared" si="35"/>
        <v>1600.3600000000001</v>
      </c>
      <c r="Z494" s="19">
        <f>IFERROR(Y494,"скрыть")</f>
        <v>1600.3600000000001</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3">
        <v>31</v>
      </c>
      <c r="B495" s="48">
        <f t="shared" si="35"/>
        <v>1384.02</v>
      </c>
      <c r="C495" s="48">
        <f t="shared" si="35"/>
        <v>1309.52</v>
      </c>
      <c r="D495" s="48">
        <f t="shared" si="35"/>
        <v>1294.96</v>
      </c>
      <c r="E495" s="48">
        <f t="shared" si="35"/>
        <v>1301.43</v>
      </c>
      <c r="F495" s="48">
        <f t="shared" si="35"/>
        <v>1331.51</v>
      </c>
      <c r="G495" s="48">
        <f t="shared" si="35"/>
        <v>1459.0400000000002</v>
      </c>
      <c r="H495" s="48">
        <f t="shared" si="35"/>
        <v>1632.3000000000002</v>
      </c>
      <c r="I495" s="48">
        <f t="shared" si="35"/>
        <v>1879.71</v>
      </c>
      <c r="J495" s="48">
        <f t="shared" si="35"/>
        <v>2038.8300000000002</v>
      </c>
      <c r="K495" s="48">
        <f t="shared" si="35"/>
        <v>2072.25</v>
      </c>
      <c r="L495" s="48">
        <f t="shared" si="35"/>
        <v>2076.5500000000002</v>
      </c>
      <c r="M495" s="48">
        <f t="shared" si="35"/>
        <v>2091.0700000000002</v>
      </c>
      <c r="N495" s="48">
        <f t="shared" si="35"/>
        <v>2085.9500000000003</v>
      </c>
      <c r="O495" s="48">
        <f t="shared" si="35"/>
        <v>2088.36</v>
      </c>
      <c r="P495" s="48">
        <f t="shared" si="35"/>
        <v>2080.2599999999998</v>
      </c>
      <c r="Q495" s="48">
        <f t="shared" si="35"/>
        <v>2063.46</v>
      </c>
      <c r="R495" s="48">
        <f t="shared" si="35"/>
        <v>2045.69</v>
      </c>
      <c r="S495" s="48">
        <f t="shared" si="35"/>
        <v>2006.89</v>
      </c>
      <c r="T495" s="48">
        <f t="shared" si="35"/>
        <v>2010.8600000000001</v>
      </c>
      <c r="U495" s="48">
        <f t="shared" si="35"/>
        <v>2046.3100000000002</v>
      </c>
      <c r="V495" s="48">
        <f t="shared" si="35"/>
        <v>2070.3000000000002</v>
      </c>
      <c r="W495" s="48">
        <f t="shared" si="35"/>
        <v>1991.3500000000001</v>
      </c>
      <c r="X495" s="48">
        <f t="shared" si="35"/>
        <v>1728.16</v>
      </c>
      <c r="Y495" s="48">
        <f t="shared" si="35"/>
        <v>1526.69</v>
      </c>
      <c r="Z495" s="19">
        <f>IFERROR(Y495,"скрыть")</f>
        <v>1526.69</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29"/>
      <c r="B496" s="30" t="s">
        <v>98</v>
      </c>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29"/>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31" t="s">
        <v>64</v>
      </c>
      <c r="B498" s="32" t="s">
        <v>65</v>
      </c>
      <c r="C498" s="32" t="s">
        <v>66</v>
      </c>
      <c r="D498" s="32" t="s">
        <v>67</v>
      </c>
      <c r="E498" s="32" t="s">
        <v>68</v>
      </c>
      <c r="F498" s="32" t="s">
        <v>69</v>
      </c>
      <c r="G498" s="32" t="s">
        <v>70</v>
      </c>
      <c r="H498" s="32" t="s">
        <v>71</v>
      </c>
      <c r="I498" s="32" t="s">
        <v>72</v>
      </c>
      <c r="J498" s="32" t="s">
        <v>73</v>
      </c>
      <c r="K498" s="32" t="s">
        <v>74</v>
      </c>
      <c r="L498" s="32" t="s">
        <v>75</v>
      </c>
      <c r="M498" s="32" t="s">
        <v>76</v>
      </c>
      <c r="N498" s="32" t="s">
        <v>77</v>
      </c>
      <c r="O498" s="32" t="s">
        <v>78</v>
      </c>
      <c r="P498" s="32" t="s">
        <v>79</v>
      </c>
      <c r="Q498" s="32" t="s">
        <v>80</v>
      </c>
      <c r="R498" s="32" t="s">
        <v>81</v>
      </c>
      <c r="S498" s="32" t="s">
        <v>82</v>
      </c>
      <c r="T498" s="32" t="s">
        <v>83</v>
      </c>
      <c r="U498" s="32" t="s">
        <v>84</v>
      </c>
      <c r="V498" s="32" t="s">
        <v>85</v>
      </c>
      <c r="W498" s="32" t="s">
        <v>86</v>
      </c>
      <c r="X498" s="32" t="s">
        <v>87</v>
      </c>
      <c r="Y498" s="32" t="s">
        <v>88</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3">
        <v>1</v>
      </c>
      <c r="B499" s="45">
        <v>0</v>
      </c>
      <c r="C499" s="45">
        <v>0</v>
      </c>
      <c r="D499" s="45">
        <v>0</v>
      </c>
      <c r="E499" s="45">
        <v>0</v>
      </c>
      <c r="F499" s="45">
        <v>28.2</v>
      </c>
      <c r="G499" s="45">
        <v>310.13</v>
      </c>
      <c r="H499" s="45">
        <v>123.07</v>
      </c>
      <c r="I499" s="45">
        <v>153.56</v>
      </c>
      <c r="J499" s="45">
        <v>135.51</v>
      </c>
      <c r="K499" s="45">
        <v>132.91</v>
      </c>
      <c r="L499" s="45">
        <v>92.84</v>
      </c>
      <c r="M499" s="45">
        <v>36.19</v>
      </c>
      <c r="N499" s="45">
        <v>5.26</v>
      </c>
      <c r="O499" s="45">
        <v>12.64</v>
      </c>
      <c r="P499" s="45">
        <v>8.4700000000000006</v>
      </c>
      <c r="Q499" s="45">
        <v>2.31</v>
      </c>
      <c r="R499" s="45">
        <v>29.89</v>
      </c>
      <c r="S499" s="45">
        <v>27.73</v>
      </c>
      <c r="T499" s="45">
        <v>4.13</v>
      </c>
      <c r="U499" s="45">
        <v>0</v>
      </c>
      <c r="V499" s="45">
        <v>0</v>
      </c>
      <c r="W499" s="45">
        <v>0</v>
      </c>
      <c r="X499" s="45">
        <v>0</v>
      </c>
      <c r="Y499" s="45">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3">
        <v>2</v>
      </c>
      <c r="B500" s="45">
        <v>0</v>
      </c>
      <c r="C500" s="45">
        <v>0</v>
      </c>
      <c r="D500" s="45">
        <v>0</v>
      </c>
      <c r="E500" s="45">
        <v>0</v>
      </c>
      <c r="F500" s="45">
        <v>0</v>
      </c>
      <c r="G500" s="45">
        <v>246.5</v>
      </c>
      <c r="H500" s="45">
        <v>124.97</v>
      </c>
      <c r="I500" s="45">
        <v>125.22</v>
      </c>
      <c r="J500" s="45">
        <v>108.71</v>
      </c>
      <c r="K500" s="45">
        <v>27.99</v>
      </c>
      <c r="L500" s="45">
        <v>0</v>
      </c>
      <c r="M500" s="45">
        <v>0</v>
      </c>
      <c r="N500" s="45">
        <v>0</v>
      </c>
      <c r="O500" s="45">
        <v>0</v>
      </c>
      <c r="P500" s="45">
        <v>0</v>
      </c>
      <c r="Q500" s="45">
        <v>0</v>
      </c>
      <c r="R500" s="45">
        <v>0</v>
      </c>
      <c r="S500" s="45">
        <v>0</v>
      </c>
      <c r="T500" s="45">
        <v>0</v>
      </c>
      <c r="U500" s="45">
        <v>0</v>
      </c>
      <c r="V500" s="45">
        <v>0</v>
      </c>
      <c r="W500" s="45">
        <v>0</v>
      </c>
      <c r="X500" s="45">
        <v>0</v>
      </c>
      <c r="Y500" s="45">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3">
        <v>3</v>
      </c>
      <c r="B501" s="45">
        <v>0</v>
      </c>
      <c r="C501" s="45">
        <v>0</v>
      </c>
      <c r="D501" s="45">
        <v>0</v>
      </c>
      <c r="E501" s="45">
        <v>0</v>
      </c>
      <c r="F501" s="45">
        <v>25.35</v>
      </c>
      <c r="G501" s="45">
        <v>258.33</v>
      </c>
      <c r="H501" s="45">
        <v>106.86</v>
      </c>
      <c r="I501" s="45">
        <v>128.11000000000001</v>
      </c>
      <c r="J501" s="45">
        <v>121.26</v>
      </c>
      <c r="K501" s="45">
        <v>61.54</v>
      </c>
      <c r="L501" s="45">
        <v>0.14000000000000001</v>
      </c>
      <c r="M501" s="45">
        <v>21.87</v>
      </c>
      <c r="N501" s="45">
        <v>14.15</v>
      </c>
      <c r="O501" s="45">
        <v>0</v>
      </c>
      <c r="P501" s="45">
        <v>0</v>
      </c>
      <c r="Q501" s="45">
        <v>0</v>
      </c>
      <c r="R501" s="45">
        <v>0</v>
      </c>
      <c r="S501" s="45">
        <v>0</v>
      </c>
      <c r="T501" s="45">
        <v>0</v>
      </c>
      <c r="U501" s="45">
        <v>0</v>
      </c>
      <c r="V501" s="45">
        <v>0</v>
      </c>
      <c r="W501" s="45">
        <v>0</v>
      </c>
      <c r="X501" s="45">
        <v>0</v>
      </c>
      <c r="Y501" s="45">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3">
        <v>4</v>
      </c>
      <c r="B502" s="45">
        <v>0</v>
      </c>
      <c r="C502" s="45">
        <v>0</v>
      </c>
      <c r="D502" s="45">
        <v>0</v>
      </c>
      <c r="E502" s="45">
        <v>0</v>
      </c>
      <c r="F502" s="45">
        <v>0</v>
      </c>
      <c r="G502" s="45">
        <v>89.55</v>
      </c>
      <c r="H502" s="45">
        <v>114.01</v>
      </c>
      <c r="I502" s="45">
        <v>76.900000000000006</v>
      </c>
      <c r="J502" s="45">
        <v>51.52</v>
      </c>
      <c r="K502" s="45">
        <v>21.76</v>
      </c>
      <c r="L502" s="45">
        <v>1.42</v>
      </c>
      <c r="M502" s="45">
        <v>0</v>
      </c>
      <c r="N502" s="45">
        <v>0</v>
      </c>
      <c r="O502" s="45">
        <v>0.13</v>
      </c>
      <c r="P502" s="45">
        <v>0</v>
      </c>
      <c r="Q502" s="45">
        <v>0</v>
      </c>
      <c r="R502" s="45">
        <v>0</v>
      </c>
      <c r="S502" s="45">
        <v>0</v>
      </c>
      <c r="T502" s="45">
        <v>0</v>
      </c>
      <c r="U502" s="45">
        <v>0</v>
      </c>
      <c r="V502" s="45">
        <v>0</v>
      </c>
      <c r="W502" s="45">
        <v>0</v>
      </c>
      <c r="X502" s="45">
        <v>0</v>
      </c>
      <c r="Y502" s="4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3">
        <v>5</v>
      </c>
      <c r="B503" s="45">
        <v>0</v>
      </c>
      <c r="C503" s="45">
        <v>0</v>
      </c>
      <c r="D503" s="45">
        <v>0</v>
      </c>
      <c r="E503" s="45">
        <v>13.08</v>
      </c>
      <c r="F503" s="45">
        <v>32.71</v>
      </c>
      <c r="G503" s="45">
        <v>103.53</v>
      </c>
      <c r="H503" s="45">
        <v>134.47</v>
      </c>
      <c r="I503" s="45">
        <v>125.88</v>
      </c>
      <c r="J503" s="45">
        <v>37.96</v>
      </c>
      <c r="K503" s="45">
        <v>2.7</v>
      </c>
      <c r="L503" s="45">
        <v>0</v>
      </c>
      <c r="M503" s="45">
        <v>0</v>
      </c>
      <c r="N503" s="45">
        <v>0</v>
      </c>
      <c r="O503" s="45">
        <v>0</v>
      </c>
      <c r="P503" s="45">
        <v>9.11</v>
      </c>
      <c r="Q503" s="45">
        <v>34.65</v>
      </c>
      <c r="R503" s="45">
        <v>24.5</v>
      </c>
      <c r="S503" s="45">
        <v>24.75</v>
      </c>
      <c r="T503" s="45">
        <v>34.79</v>
      </c>
      <c r="U503" s="45">
        <v>0</v>
      </c>
      <c r="V503" s="45">
        <v>0</v>
      </c>
      <c r="W503" s="45">
        <v>0</v>
      </c>
      <c r="X503" s="45">
        <v>0</v>
      </c>
      <c r="Y503" s="4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3">
        <v>6</v>
      </c>
      <c r="B504" s="45">
        <v>18.43</v>
      </c>
      <c r="C504" s="45">
        <v>28.68</v>
      </c>
      <c r="D504" s="45">
        <v>0</v>
      </c>
      <c r="E504" s="45">
        <v>0</v>
      </c>
      <c r="F504" s="45">
        <v>74.2</v>
      </c>
      <c r="G504" s="45">
        <v>38.159999999999997</v>
      </c>
      <c r="H504" s="45">
        <v>57.53</v>
      </c>
      <c r="I504" s="45">
        <v>0</v>
      </c>
      <c r="J504" s="45">
        <v>26.24</v>
      </c>
      <c r="K504" s="45">
        <v>69.44</v>
      </c>
      <c r="L504" s="45">
        <v>0</v>
      </c>
      <c r="M504" s="45">
        <v>0</v>
      </c>
      <c r="N504" s="45">
        <v>0</v>
      </c>
      <c r="O504" s="45">
        <v>0</v>
      </c>
      <c r="P504" s="45">
        <v>0</v>
      </c>
      <c r="Q504" s="45">
        <v>0</v>
      </c>
      <c r="R504" s="45">
        <v>0</v>
      </c>
      <c r="S504" s="45">
        <v>0</v>
      </c>
      <c r="T504" s="45">
        <v>0</v>
      </c>
      <c r="U504" s="45">
        <v>0</v>
      </c>
      <c r="V504" s="45">
        <v>0</v>
      </c>
      <c r="W504" s="45">
        <v>0</v>
      </c>
      <c r="X504" s="45">
        <v>0</v>
      </c>
      <c r="Y504" s="4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3">
        <v>7</v>
      </c>
      <c r="B505" s="45">
        <v>0</v>
      </c>
      <c r="C505" s="45">
        <v>0</v>
      </c>
      <c r="D505" s="45">
        <v>0</v>
      </c>
      <c r="E505" s="45">
        <v>0</v>
      </c>
      <c r="F505" s="45">
        <v>0</v>
      </c>
      <c r="G505" s="45">
        <v>0</v>
      </c>
      <c r="H505" s="45">
        <v>0</v>
      </c>
      <c r="I505" s="45">
        <v>4.91</v>
      </c>
      <c r="J505" s="45">
        <v>35.58</v>
      </c>
      <c r="K505" s="45">
        <v>0.43</v>
      </c>
      <c r="L505" s="45">
        <v>0</v>
      </c>
      <c r="M505" s="45">
        <v>0.03</v>
      </c>
      <c r="N505" s="45">
        <v>0</v>
      </c>
      <c r="O505" s="45">
        <v>0</v>
      </c>
      <c r="P505" s="45">
        <v>0</v>
      </c>
      <c r="Q505" s="45">
        <v>0</v>
      </c>
      <c r="R505" s="45">
        <v>0.32</v>
      </c>
      <c r="S505" s="45">
        <v>1.24</v>
      </c>
      <c r="T505" s="45">
        <v>10.050000000000001</v>
      </c>
      <c r="U505" s="45">
        <v>0</v>
      </c>
      <c r="V505" s="45">
        <v>0</v>
      </c>
      <c r="W505" s="45">
        <v>0</v>
      </c>
      <c r="X505" s="45">
        <v>0</v>
      </c>
      <c r="Y505" s="4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3">
        <v>8</v>
      </c>
      <c r="B506" s="45">
        <v>0</v>
      </c>
      <c r="C506" s="45">
        <v>0</v>
      </c>
      <c r="D506" s="45">
        <v>0</v>
      </c>
      <c r="E506" s="45">
        <v>0</v>
      </c>
      <c r="F506" s="45">
        <v>0</v>
      </c>
      <c r="G506" s="45">
        <v>0</v>
      </c>
      <c r="H506" s="45">
        <v>0</v>
      </c>
      <c r="I506" s="45">
        <v>0</v>
      </c>
      <c r="J506" s="45">
        <v>0</v>
      </c>
      <c r="K506" s="45">
        <v>0</v>
      </c>
      <c r="L506" s="45">
        <v>0</v>
      </c>
      <c r="M506" s="45">
        <v>0</v>
      </c>
      <c r="N506" s="45">
        <v>0</v>
      </c>
      <c r="O506" s="45">
        <v>0</v>
      </c>
      <c r="P506" s="45">
        <v>0</v>
      </c>
      <c r="Q506" s="45">
        <v>0</v>
      </c>
      <c r="R506" s="45">
        <v>0</v>
      </c>
      <c r="S506" s="45">
        <v>0</v>
      </c>
      <c r="T506" s="45">
        <v>0</v>
      </c>
      <c r="U506" s="45">
        <v>0</v>
      </c>
      <c r="V506" s="45">
        <v>0</v>
      </c>
      <c r="W506" s="45">
        <v>0</v>
      </c>
      <c r="X506" s="45">
        <v>0</v>
      </c>
      <c r="Y506" s="4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3">
        <v>9</v>
      </c>
      <c r="B507" s="45">
        <v>0</v>
      </c>
      <c r="C507" s="45">
        <v>0</v>
      </c>
      <c r="D507" s="45">
        <v>0</v>
      </c>
      <c r="E507" s="45">
        <v>0</v>
      </c>
      <c r="F507" s="45">
        <v>33.69</v>
      </c>
      <c r="G507" s="45">
        <v>46.81</v>
      </c>
      <c r="H507" s="45">
        <v>280.72000000000003</v>
      </c>
      <c r="I507" s="45">
        <v>143.65</v>
      </c>
      <c r="J507" s="45">
        <v>162.94</v>
      </c>
      <c r="K507" s="45">
        <v>157.47999999999999</v>
      </c>
      <c r="L507" s="45">
        <v>105.85</v>
      </c>
      <c r="M507" s="45">
        <v>53.09</v>
      </c>
      <c r="N507" s="45">
        <v>11.81</v>
      </c>
      <c r="O507" s="45">
        <v>23.44</v>
      </c>
      <c r="P507" s="45">
        <v>46.94</v>
      </c>
      <c r="Q507" s="45">
        <v>26.42</v>
      </c>
      <c r="R507" s="45">
        <v>0</v>
      </c>
      <c r="S507" s="45">
        <v>0</v>
      </c>
      <c r="T507" s="45">
        <v>0</v>
      </c>
      <c r="U507" s="45">
        <v>0</v>
      </c>
      <c r="V507" s="45">
        <v>0</v>
      </c>
      <c r="W507" s="45">
        <v>0</v>
      </c>
      <c r="X507" s="45">
        <v>0</v>
      </c>
      <c r="Y507" s="4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3">
        <v>10</v>
      </c>
      <c r="B508" s="45">
        <v>0</v>
      </c>
      <c r="C508" s="45">
        <v>0</v>
      </c>
      <c r="D508" s="45">
        <v>3.29</v>
      </c>
      <c r="E508" s="45">
        <v>26.38</v>
      </c>
      <c r="F508" s="45">
        <v>84.11</v>
      </c>
      <c r="G508" s="45">
        <v>168.28</v>
      </c>
      <c r="H508" s="45">
        <v>226.54</v>
      </c>
      <c r="I508" s="45">
        <v>83.65</v>
      </c>
      <c r="J508" s="45">
        <v>16.61</v>
      </c>
      <c r="K508" s="45">
        <v>3.58</v>
      </c>
      <c r="L508" s="45">
        <v>1.57</v>
      </c>
      <c r="M508" s="45">
        <v>27.7</v>
      </c>
      <c r="N508" s="45">
        <v>1.07</v>
      </c>
      <c r="O508" s="45">
        <v>1.2</v>
      </c>
      <c r="P508" s="45">
        <v>0.36</v>
      </c>
      <c r="Q508" s="45">
        <v>1</v>
      </c>
      <c r="R508" s="45">
        <v>1.31</v>
      </c>
      <c r="S508" s="45">
        <v>0.5</v>
      </c>
      <c r="T508" s="45">
        <v>4.57</v>
      </c>
      <c r="U508" s="45">
        <v>17.29</v>
      </c>
      <c r="V508" s="45">
        <v>0.86</v>
      </c>
      <c r="W508" s="45">
        <v>4.28</v>
      </c>
      <c r="X508" s="45">
        <v>0</v>
      </c>
      <c r="Y508" s="4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3">
        <v>11</v>
      </c>
      <c r="B509" s="45">
        <v>0</v>
      </c>
      <c r="C509" s="45">
        <v>0</v>
      </c>
      <c r="D509" s="45">
        <v>0</v>
      </c>
      <c r="E509" s="45">
        <v>0</v>
      </c>
      <c r="F509" s="45">
        <v>76.25</v>
      </c>
      <c r="G509" s="45">
        <v>131.51</v>
      </c>
      <c r="H509" s="45">
        <v>237.55</v>
      </c>
      <c r="I509" s="45">
        <v>63.3</v>
      </c>
      <c r="J509" s="45">
        <v>46.62</v>
      </c>
      <c r="K509" s="45">
        <v>0</v>
      </c>
      <c r="L509" s="45">
        <v>0</v>
      </c>
      <c r="M509" s="45">
        <v>3.04</v>
      </c>
      <c r="N509" s="45">
        <v>5.83</v>
      </c>
      <c r="O509" s="45">
        <v>2.39</v>
      </c>
      <c r="P509" s="45">
        <v>1.9</v>
      </c>
      <c r="Q509" s="45">
        <v>1.5</v>
      </c>
      <c r="R509" s="45">
        <v>0.39</v>
      </c>
      <c r="S509" s="45">
        <v>0</v>
      </c>
      <c r="T509" s="45">
        <v>0</v>
      </c>
      <c r="U509" s="45">
        <v>0</v>
      </c>
      <c r="V509" s="45">
        <v>0</v>
      </c>
      <c r="W509" s="45">
        <v>0</v>
      </c>
      <c r="X509" s="45">
        <v>0</v>
      </c>
      <c r="Y509" s="4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3">
        <v>12</v>
      </c>
      <c r="B510" s="45">
        <v>0</v>
      </c>
      <c r="C510" s="45">
        <v>0</v>
      </c>
      <c r="D510" s="45">
        <v>0</v>
      </c>
      <c r="E510" s="45">
        <v>0</v>
      </c>
      <c r="F510" s="45">
        <v>0</v>
      </c>
      <c r="G510" s="45">
        <v>33.64</v>
      </c>
      <c r="H510" s="45">
        <v>89.22</v>
      </c>
      <c r="I510" s="45">
        <v>0</v>
      </c>
      <c r="J510" s="45">
        <v>33.79</v>
      </c>
      <c r="K510" s="45">
        <v>7.56</v>
      </c>
      <c r="L510" s="45">
        <v>1.89</v>
      </c>
      <c r="M510" s="45">
        <v>7.9</v>
      </c>
      <c r="N510" s="45">
        <v>2.89</v>
      </c>
      <c r="O510" s="45">
        <v>3.36</v>
      </c>
      <c r="P510" s="45">
        <v>0.85</v>
      </c>
      <c r="Q510" s="45">
        <v>10.71</v>
      </c>
      <c r="R510" s="45">
        <v>25.77</v>
      </c>
      <c r="S510" s="45">
        <v>44.64</v>
      </c>
      <c r="T510" s="45">
        <v>41</v>
      </c>
      <c r="U510" s="45">
        <v>1</v>
      </c>
      <c r="V510" s="45">
        <v>0</v>
      </c>
      <c r="W510" s="45">
        <v>0</v>
      </c>
      <c r="X510" s="45">
        <v>0</v>
      </c>
      <c r="Y510" s="4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3">
        <v>13</v>
      </c>
      <c r="B511" s="45">
        <v>0</v>
      </c>
      <c r="C511" s="45">
        <v>0</v>
      </c>
      <c r="D511" s="45">
        <v>0</v>
      </c>
      <c r="E511" s="45">
        <v>0</v>
      </c>
      <c r="F511" s="45">
        <v>26.22</v>
      </c>
      <c r="G511" s="45">
        <v>4.95</v>
      </c>
      <c r="H511" s="45">
        <v>0</v>
      </c>
      <c r="I511" s="45">
        <v>23.71</v>
      </c>
      <c r="J511" s="45">
        <v>2.33</v>
      </c>
      <c r="K511" s="45">
        <v>13.99</v>
      </c>
      <c r="L511" s="45">
        <v>1.02</v>
      </c>
      <c r="M511" s="45">
        <v>2.2200000000000002</v>
      </c>
      <c r="N511" s="45">
        <v>0</v>
      </c>
      <c r="O511" s="45">
        <v>0</v>
      </c>
      <c r="P511" s="45">
        <v>0</v>
      </c>
      <c r="Q511" s="45">
        <v>0</v>
      </c>
      <c r="R511" s="45">
        <v>0</v>
      </c>
      <c r="S511" s="45">
        <v>75.08</v>
      </c>
      <c r="T511" s="45">
        <v>76.930000000000007</v>
      </c>
      <c r="U511" s="45">
        <v>38.96</v>
      </c>
      <c r="V511" s="45">
        <v>0</v>
      </c>
      <c r="W511" s="45">
        <v>0</v>
      </c>
      <c r="X511" s="45">
        <v>0</v>
      </c>
      <c r="Y511" s="4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3">
        <v>14</v>
      </c>
      <c r="B512" s="45">
        <v>0</v>
      </c>
      <c r="C512" s="45">
        <v>0</v>
      </c>
      <c r="D512" s="45">
        <v>0</v>
      </c>
      <c r="E512" s="45">
        <v>0</v>
      </c>
      <c r="F512" s="45">
        <v>48.62</v>
      </c>
      <c r="G512" s="45">
        <v>181.79</v>
      </c>
      <c r="H512" s="45">
        <v>85.82</v>
      </c>
      <c r="I512" s="45">
        <v>81.67</v>
      </c>
      <c r="J512" s="45">
        <v>46.07</v>
      </c>
      <c r="K512" s="45">
        <v>3.64</v>
      </c>
      <c r="L512" s="45">
        <v>0.56000000000000005</v>
      </c>
      <c r="M512" s="45">
        <v>0</v>
      </c>
      <c r="N512" s="45">
        <v>0</v>
      </c>
      <c r="O512" s="45">
        <v>0</v>
      </c>
      <c r="P512" s="45">
        <v>0</v>
      </c>
      <c r="Q512" s="45">
        <v>0</v>
      </c>
      <c r="R512" s="45">
        <v>0</v>
      </c>
      <c r="S512" s="45">
        <v>1.61</v>
      </c>
      <c r="T512" s="45">
        <v>2.57</v>
      </c>
      <c r="U512" s="45">
        <v>0</v>
      </c>
      <c r="V512" s="45">
        <v>0</v>
      </c>
      <c r="W512" s="45">
        <v>0</v>
      </c>
      <c r="X512" s="45">
        <v>0</v>
      </c>
      <c r="Y512" s="4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3">
        <v>15</v>
      </c>
      <c r="B513" s="45">
        <v>0</v>
      </c>
      <c r="C513" s="45">
        <v>0</v>
      </c>
      <c r="D513" s="45">
        <v>0</v>
      </c>
      <c r="E513" s="45">
        <v>0</v>
      </c>
      <c r="F513" s="45">
        <v>1.61</v>
      </c>
      <c r="G513" s="45">
        <v>173.06</v>
      </c>
      <c r="H513" s="45">
        <v>121.64</v>
      </c>
      <c r="I513" s="45">
        <v>48.86</v>
      </c>
      <c r="J513" s="45">
        <v>64.92</v>
      </c>
      <c r="K513" s="45">
        <v>3.68</v>
      </c>
      <c r="L513" s="45">
        <v>0</v>
      </c>
      <c r="M513" s="45">
        <v>0</v>
      </c>
      <c r="N513" s="45">
        <v>0</v>
      </c>
      <c r="O513" s="45">
        <v>0</v>
      </c>
      <c r="P513" s="45">
        <v>0</v>
      </c>
      <c r="Q513" s="45">
        <v>0</v>
      </c>
      <c r="R513" s="45">
        <v>0</v>
      </c>
      <c r="S513" s="45">
        <v>0</v>
      </c>
      <c r="T513" s="45">
        <v>0</v>
      </c>
      <c r="U513" s="45">
        <v>0</v>
      </c>
      <c r="V513" s="45">
        <v>0</v>
      </c>
      <c r="W513" s="45">
        <v>0</v>
      </c>
      <c r="X513" s="45">
        <v>0</v>
      </c>
      <c r="Y513" s="4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3">
        <v>16</v>
      </c>
      <c r="B514" s="45">
        <v>0</v>
      </c>
      <c r="C514" s="45">
        <v>0</v>
      </c>
      <c r="D514" s="45">
        <v>0</v>
      </c>
      <c r="E514" s="45">
        <v>0</v>
      </c>
      <c r="F514" s="45">
        <v>28.88</v>
      </c>
      <c r="G514" s="45">
        <v>144.5</v>
      </c>
      <c r="H514" s="45">
        <v>104.18</v>
      </c>
      <c r="I514" s="45">
        <v>47.79</v>
      </c>
      <c r="J514" s="45">
        <v>36.01</v>
      </c>
      <c r="K514" s="45">
        <v>0</v>
      </c>
      <c r="L514" s="45">
        <v>0</v>
      </c>
      <c r="M514" s="45">
        <v>0</v>
      </c>
      <c r="N514" s="45">
        <v>0</v>
      </c>
      <c r="O514" s="45">
        <v>0</v>
      </c>
      <c r="P514" s="45">
        <v>0</v>
      </c>
      <c r="Q514" s="45">
        <v>0</v>
      </c>
      <c r="R514" s="45">
        <v>0</v>
      </c>
      <c r="S514" s="45">
        <v>0</v>
      </c>
      <c r="T514" s="45">
        <v>0</v>
      </c>
      <c r="U514" s="45">
        <v>0</v>
      </c>
      <c r="V514" s="45">
        <v>0</v>
      </c>
      <c r="W514" s="45">
        <v>0</v>
      </c>
      <c r="X514" s="45">
        <v>0</v>
      </c>
      <c r="Y514" s="4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3">
        <v>17</v>
      </c>
      <c r="B515" s="45">
        <v>0</v>
      </c>
      <c r="C515" s="45">
        <v>0</v>
      </c>
      <c r="D515" s="45">
        <v>0</v>
      </c>
      <c r="E515" s="45">
        <v>0</v>
      </c>
      <c r="F515" s="45">
        <v>3.36</v>
      </c>
      <c r="G515" s="45">
        <v>168.43</v>
      </c>
      <c r="H515" s="45">
        <v>48.21</v>
      </c>
      <c r="I515" s="45">
        <v>15.34</v>
      </c>
      <c r="J515" s="45">
        <v>6.14</v>
      </c>
      <c r="K515" s="45">
        <v>0.1</v>
      </c>
      <c r="L515" s="45">
        <v>0</v>
      </c>
      <c r="M515" s="45">
        <v>0</v>
      </c>
      <c r="N515" s="45">
        <v>0</v>
      </c>
      <c r="O515" s="45">
        <v>0</v>
      </c>
      <c r="P515" s="45">
        <v>0</v>
      </c>
      <c r="Q515" s="45">
        <v>0</v>
      </c>
      <c r="R515" s="45">
        <v>0</v>
      </c>
      <c r="S515" s="45">
        <v>0</v>
      </c>
      <c r="T515" s="45">
        <v>4.88</v>
      </c>
      <c r="U515" s="45">
        <v>0</v>
      </c>
      <c r="V515" s="45">
        <v>0</v>
      </c>
      <c r="W515" s="45">
        <v>0</v>
      </c>
      <c r="X515" s="45">
        <v>0</v>
      </c>
      <c r="Y515" s="4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3">
        <v>18</v>
      </c>
      <c r="B516" s="45">
        <v>0</v>
      </c>
      <c r="C516" s="45">
        <v>0</v>
      </c>
      <c r="D516" s="45">
        <v>0</v>
      </c>
      <c r="E516" s="45">
        <v>0</v>
      </c>
      <c r="F516" s="45">
        <v>13.36</v>
      </c>
      <c r="G516" s="45">
        <v>66.08</v>
      </c>
      <c r="H516" s="45">
        <v>39.82</v>
      </c>
      <c r="I516" s="45">
        <v>45.32</v>
      </c>
      <c r="J516" s="45">
        <v>51.42</v>
      </c>
      <c r="K516" s="45">
        <v>0</v>
      </c>
      <c r="L516" s="45">
        <v>0</v>
      </c>
      <c r="M516" s="45">
        <v>0</v>
      </c>
      <c r="N516" s="45">
        <v>0</v>
      </c>
      <c r="O516" s="45">
        <v>0</v>
      </c>
      <c r="P516" s="45">
        <v>0</v>
      </c>
      <c r="Q516" s="45">
        <v>0</v>
      </c>
      <c r="R516" s="45">
        <v>0</v>
      </c>
      <c r="S516" s="45">
        <v>0</v>
      </c>
      <c r="T516" s="45">
        <v>0</v>
      </c>
      <c r="U516" s="45">
        <v>0</v>
      </c>
      <c r="V516" s="45">
        <v>0</v>
      </c>
      <c r="W516" s="45">
        <v>0</v>
      </c>
      <c r="X516" s="45">
        <v>0</v>
      </c>
      <c r="Y516" s="4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3">
        <v>19</v>
      </c>
      <c r="B517" s="45">
        <v>0</v>
      </c>
      <c r="C517" s="45">
        <v>0</v>
      </c>
      <c r="D517" s="45">
        <v>0</v>
      </c>
      <c r="E517" s="45">
        <v>0</v>
      </c>
      <c r="F517" s="45">
        <v>22.93</v>
      </c>
      <c r="G517" s="45">
        <v>1.69</v>
      </c>
      <c r="H517" s="45">
        <v>0</v>
      </c>
      <c r="I517" s="45">
        <v>0</v>
      </c>
      <c r="J517" s="45">
        <v>33.76</v>
      </c>
      <c r="K517" s="45">
        <v>71.94</v>
      </c>
      <c r="L517" s="45">
        <v>0</v>
      </c>
      <c r="M517" s="45">
        <v>0</v>
      </c>
      <c r="N517" s="45">
        <v>0</v>
      </c>
      <c r="O517" s="45">
        <v>0</v>
      </c>
      <c r="P517" s="45">
        <v>0</v>
      </c>
      <c r="Q517" s="45">
        <v>0</v>
      </c>
      <c r="R517" s="45">
        <v>1.71</v>
      </c>
      <c r="S517" s="45">
        <v>13.28</v>
      </c>
      <c r="T517" s="45">
        <v>54.52</v>
      </c>
      <c r="U517" s="45">
        <v>0.35</v>
      </c>
      <c r="V517" s="45">
        <v>0</v>
      </c>
      <c r="W517" s="45">
        <v>0</v>
      </c>
      <c r="X517" s="45">
        <v>0</v>
      </c>
      <c r="Y517" s="4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3">
        <v>20</v>
      </c>
      <c r="B518" s="45">
        <v>0</v>
      </c>
      <c r="C518" s="45">
        <v>0</v>
      </c>
      <c r="D518" s="45">
        <v>0</v>
      </c>
      <c r="E518" s="45">
        <v>0</v>
      </c>
      <c r="F518" s="45">
        <v>0</v>
      </c>
      <c r="G518" s="45">
        <v>0</v>
      </c>
      <c r="H518" s="45">
        <v>78.11</v>
      </c>
      <c r="I518" s="45">
        <v>131.24</v>
      </c>
      <c r="J518" s="45">
        <v>0</v>
      </c>
      <c r="K518" s="45">
        <v>0</v>
      </c>
      <c r="L518" s="45">
        <v>0</v>
      </c>
      <c r="M518" s="45">
        <v>0</v>
      </c>
      <c r="N518" s="45">
        <v>0</v>
      </c>
      <c r="O518" s="45">
        <v>0</v>
      </c>
      <c r="P518" s="45">
        <v>0</v>
      </c>
      <c r="Q518" s="45">
        <v>0</v>
      </c>
      <c r="R518" s="45">
        <v>0</v>
      </c>
      <c r="S518" s="45">
        <v>0</v>
      </c>
      <c r="T518" s="45">
        <v>0</v>
      </c>
      <c r="U518" s="45">
        <v>0</v>
      </c>
      <c r="V518" s="45">
        <v>0</v>
      </c>
      <c r="W518" s="45">
        <v>0</v>
      </c>
      <c r="X518" s="45">
        <v>0</v>
      </c>
      <c r="Y518" s="4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3">
        <v>21</v>
      </c>
      <c r="B519" s="45">
        <v>0</v>
      </c>
      <c r="C519" s="45">
        <v>0</v>
      </c>
      <c r="D519" s="45">
        <v>0</v>
      </c>
      <c r="E519" s="45">
        <v>0</v>
      </c>
      <c r="F519" s="45">
        <v>0</v>
      </c>
      <c r="G519" s="45">
        <v>0</v>
      </c>
      <c r="H519" s="45">
        <v>46.48</v>
      </c>
      <c r="I519" s="45">
        <v>24.86</v>
      </c>
      <c r="J519" s="45">
        <v>0.17</v>
      </c>
      <c r="K519" s="45">
        <v>0</v>
      </c>
      <c r="L519" s="45">
        <v>0</v>
      </c>
      <c r="M519" s="45">
        <v>0</v>
      </c>
      <c r="N519" s="45">
        <v>0</v>
      </c>
      <c r="O519" s="45">
        <v>0</v>
      </c>
      <c r="P519" s="45">
        <v>0</v>
      </c>
      <c r="Q519" s="45">
        <v>0</v>
      </c>
      <c r="R519" s="45">
        <v>0</v>
      </c>
      <c r="S519" s="45">
        <v>0</v>
      </c>
      <c r="T519" s="45">
        <v>0</v>
      </c>
      <c r="U519" s="45">
        <v>0</v>
      </c>
      <c r="V519" s="45">
        <v>0</v>
      </c>
      <c r="W519" s="45">
        <v>0</v>
      </c>
      <c r="X519" s="45">
        <v>0</v>
      </c>
      <c r="Y519" s="4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3">
        <v>22</v>
      </c>
      <c r="B520" s="45">
        <v>0</v>
      </c>
      <c r="C520" s="45">
        <v>0</v>
      </c>
      <c r="D520" s="45">
        <v>0</v>
      </c>
      <c r="E520" s="45">
        <v>0</v>
      </c>
      <c r="F520" s="45">
        <v>0</v>
      </c>
      <c r="G520" s="45">
        <v>55.13</v>
      </c>
      <c r="H520" s="45">
        <v>0</v>
      </c>
      <c r="I520" s="45">
        <v>0</v>
      </c>
      <c r="J520" s="45">
        <v>0</v>
      </c>
      <c r="K520" s="45">
        <v>0</v>
      </c>
      <c r="L520" s="45">
        <v>0</v>
      </c>
      <c r="M520" s="45">
        <v>0</v>
      </c>
      <c r="N520" s="45">
        <v>0</v>
      </c>
      <c r="O520" s="45">
        <v>0</v>
      </c>
      <c r="P520" s="45">
        <v>0</v>
      </c>
      <c r="Q520" s="45">
        <v>0</v>
      </c>
      <c r="R520" s="45">
        <v>0</v>
      </c>
      <c r="S520" s="45">
        <v>0</v>
      </c>
      <c r="T520" s="45">
        <v>0</v>
      </c>
      <c r="U520" s="45">
        <v>0</v>
      </c>
      <c r="V520" s="45">
        <v>0</v>
      </c>
      <c r="W520" s="45">
        <v>0</v>
      </c>
      <c r="X520" s="45">
        <v>0</v>
      </c>
      <c r="Y520" s="4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3">
        <v>23</v>
      </c>
      <c r="B521" s="45">
        <v>0</v>
      </c>
      <c r="C521" s="45">
        <v>0</v>
      </c>
      <c r="D521" s="45">
        <v>0</v>
      </c>
      <c r="E521" s="45">
        <v>0</v>
      </c>
      <c r="F521" s="45">
        <v>6.44</v>
      </c>
      <c r="G521" s="45">
        <v>0</v>
      </c>
      <c r="H521" s="45">
        <v>45.1</v>
      </c>
      <c r="I521" s="45">
        <v>0</v>
      </c>
      <c r="J521" s="45">
        <v>0</v>
      </c>
      <c r="K521" s="45">
        <v>0</v>
      </c>
      <c r="L521" s="45">
        <v>0</v>
      </c>
      <c r="M521" s="45">
        <v>0</v>
      </c>
      <c r="N521" s="45">
        <v>0</v>
      </c>
      <c r="O521" s="45">
        <v>0</v>
      </c>
      <c r="P521" s="45">
        <v>0</v>
      </c>
      <c r="Q521" s="45">
        <v>0</v>
      </c>
      <c r="R521" s="45">
        <v>0</v>
      </c>
      <c r="S521" s="45">
        <v>0</v>
      </c>
      <c r="T521" s="45">
        <v>0</v>
      </c>
      <c r="U521" s="45">
        <v>0</v>
      </c>
      <c r="V521" s="45">
        <v>0</v>
      </c>
      <c r="W521" s="45">
        <v>0</v>
      </c>
      <c r="X521" s="45">
        <v>0</v>
      </c>
      <c r="Y521" s="4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3">
        <v>24</v>
      </c>
      <c r="B522" s="45">
        <v>0</v>
      </c>
      <c r="C522" s="45">
        <v>0</v>
      </c>
      <c r="D522" s="45">
        <v>0</v>
      </c>
      <c r="E522" s="45">
        <v>0</v>
      </c>
      <c r="F522" s="45">
        <v>0</v>
      </c>
      <c r="G522" s="45">
        <v>58.12</v>
      </c>
      <c r="H522" s="45">
        <v>72.2</v>
      </c>
      <c r="I522" s="45">
        <v>0</v>
      </c>
      <c r="J522" s="45">
        <v>0.67</v>
      </c>
      <c r="K522" s="45">
        <v>0</v>
      </c>
      <c r="L522" s="45">
        <v>0</v>
      </c>
      <c r="M522" s="45">
        <v>0</v>
      </c>
      <c r="N522" s="45">
        <v>0</v>
      </c>
      <c r="O522" s="45">
        <v>0</v>
      </c>
      <c r="P522" s="45">
        <v>0</v>
      </c>
      <c r="Q522" s="45">
        <v>0.12</v>
      </c>
      <c r="R522" s="45">
        <v>0.69</v>
      </c>
      <c r="S522" s="45">
        <v>2.38</v>
      </c>
      <c r="T522" s="45">
        <v>1.83</v>
      </c>
      <c r="U522" s="45">
        <v>0</v>
      </c>
      <c r="V522" s="45">
        <v>0</v>
      </c>
      <c r="W522" s="45">
        <v>0</v>
      </c>
      <c r="X522" s="45">
        <v>0</v>
      </c>
      <c r="Y522" s="4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3">
        <v>25</v>
      </c>
      <c r="B523" s="45">
        <v>0</v>
      </c>
      <c r="C523" s="45">
        <v>0</v>
      </c>
      <c r="D523" s="45">
        <v>0</v>
      </c>
      <c r="E523" s="45">
        <v>0</v>
      </c>
      <c r="F523" s="45">
        <v>55.82</v>
      </c>
      <c r="G523" s="45">
        <v>41.71</v>
      </c>
      <c r="H523" s="45">
        <v>91.56</v>
      </c>
      <c r="I523" s="45">
        <v>23.87</v>
      </c>
      <c r="J523" s="45">
        <v>12</v>
      </c>
      <c r="K523" s="45">
        <v>2.38</v>
      </c>
      <c r="L523" s="45">
        <v>2.72</v>
      </c>
      <c r="M523" s="45">
        <v>0</v>
      </c>
      <c r="N523" s="45">
        <v>10.47</v>
      </c>
      <c r="O523" s="45">
        <v>6.74</v>
      </c>
      <c r="P523" s="45">
        <v>4.79</v>
      </c>
      <c r="Q523" s="45">
        <v>4.95</v>
      </c>
      <c r="R523" s="45">
        <v>6.31</v>
      </c>
      <c r="S523" s="45">
        <v>36.19</v>
      </c>
      <c r="T523" s="45">
        <v>21.85</v>
      </c>
      <c r="U523" s="45">
        <v>3.19</v>
      </c>
      <c r="V523" s="45">
        <v>0</v>
      </c>
      <c r="W523" s="45">
        <v>0</v>
      </c>
      <c r="X523" s="45">
        <v>0</v>
      </c>
      <c r="Y523" s="4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3">
        <v>26</v>
      </c>
      <c r="B524" s="45">
        <v>0</v>
      </c>
      <c r="C524" s="45">
        <v>0</v>
      </c>
      <c r="D524" s="45">
        <v>0</v>
      </c>
      <c r="E524" s="45">
        <v>0</v>
      </c>
      <c r="F524" s="45">
        <v>0</v>
      </c>
      <c r="G524" s="45">
        <v>0</v>
      </c>
      <c r="H524" s="45">
        <v>11.18</v>
      </c>
      <c r="I524" s="45">
        <v>47.9</v>
      </c>
      <c r="J524" s="45">
        <v>5.93</v>
      </c>
      <c r="K524" s="45">
        <v>0.99</v>
      </c>
      <c r="L524" s="45">
        <v>2.17</v>
      </c>
      <c r="M524" s="45">
        <v>4.68</v>
      </c>
      <c r="N524" s="45">
        <v>31.88</v>
      </c>
      <c r="O524" s="45">
        <v>49.95</v>
      </c>
      <c r="P524" s="45">
        <v>53.9</v>
      </c>
      <c r="Q524" s="45">
        <v>68.400000000000006</v>
      </c>
      <c r="R524" s="45">
        <v>107.52</v>
      </c>
      <c r="S524" s="45">
        <v>118.91</v>
      </c>
      <c r="T524" s="45">
        <v>160.26</v>
      </c>
      <c r="U524" s="45">
        <v>122.35</v>
      </c>
      <c r="V524" s="45">
        <v>0</v>
      </c>
      <c r="W524" s="45">
        <v>0</v>
      </c>
      <c r="X524" s="45">
        <v>0</v>
      </c>
      <c r="Y524" s="4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3">
        <v>27</v>
      </c>
      <c r="B525" s="45">
        <v>0</v>
      </c>
      <c r="C525" s="45">
        <v>0</v>
      </c>
      <c r="D525" s="45">
        <v>0</v>
      </c>
      <c r="E525" s="45">
        <v>0</v>
      </c>
      <c r="F525" s="45">
        <v>12.22</v>
      </c>
      <c r="G525" s="45">
        <v>27.49</v>
      </c>
      <c r="H525" s="45">
        <v>54.9</v>
      </c>
      <c r="I525" s="45">
        <v>0</v>
      </c>
      <c r="J525" s="45">
        <v>0</v>
      </c>
      <c r="K525" s="45">
        <v>0</v>
      </c>
      <c r="L525" s="45">
        <v>0</v>
      </c>
      <c r="M525" s="45">
        <v>0</v>
      </c>
      <c r="N525" s="45">
        <v>0</v>
      </c>
      <c r="O525" s="45">
        <v>0.03</v>
      </c>
      <c r="P525" s="45">
        <v>0</v>
      </c>
      <c r="Q525" s="45">
        <v>51.78</v>
      </c>
      <c r="R525" s="45">
        <v>39.6</v>
      </c>
      <c r="S525" s="45">
        <v>61.9</v>
      </c>
      <c r="T525" s="45">
        <v>97.11</v>
      </c>
      <c r="U525" s="45">
        <v>121.28</v>
      </c>
      <c r="V525" s="45">
        <v>0</v>
      </c>
      <c r="W525" s="45">
        <v>0</v>
      </c>
      <c r="X525" s="45">
        <v>0</v>
      </c>
      <c r="Y525" s="4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3">
        <v>28</v>
      </c>
      <c r="B526" s="45">
        <v>0</v>
      </c>
      <c r="C526" s="45">
        <v>0</v>
      </c>
      <c r="D526" s="45">
        <v>0</v>
      </c>
      <c r="E526" s="45">
        <v>0</v>
      </c>
      <c r="F526" s="45">
        <v>16.329999999999998</v>
      </c>
      <c r="G526" s="45">
        <v>116.27</v>
      </c>
      <c r="H526" s="45">
        <v>170.8</v>
      </c>
      <c r="I526" s="45">
        <v>16.670000000000002</v>
      </c>
      <c r="J526" s="45">
        <v>25.36</v>
      </c>
      <c r="K526" s="45">
        <v>0.63</v>
      </c>
      <c r="L526" s="45">
        <v>0</v>
      </c>
      <c r="M526" s="45">
        <v>25.42</v>
      </c>
      <c r="N526" s="45">
        <v>71.59</v>
      </c>
      <c r="O526" s="45">
        <v>81.87</v>
      </c>
      <c r="P526" s="45">
        <v>136.46</v>
      </c>
      <c r="Q526" s="45">
        <v>150.97999999999999</v>
      </c>
      <c r="R526" s="45">
        <v>125.33</v>
      </c>
      <c r="S526" s="45">
        <v>193.09</v>
      </c>
      <c r="T526" s="45">
        <v>213.08</v>
      </c>
      <c r="U526" s="45">
        <v>170.09</v>
      </c>
      <c r="V526" s="45">
        <v>58.5</v>
      </c>
      <c r="W526" s="45">
        <v>0</v>
      </c>
      <c r="X526" s="45">
        <v>0</v>
      </c>
      <c r="Y526" s="45">
        <v>0</v>
      </c>
      <c r="Z526" s="41"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3">
        <v>29</v>
      </c>
      <c r="B527" s="45">
        <v>0</v>
      </c>
      <c r="C527" s="45">
        <v>0</v>
      </c>
      <c r="D527" s="45">
        <v>0</v>
      </c>
      <c r="E527" s="45">
        <v>15.87</v>
      </c>
      <c r="F527" s="45">
        <v>26.78</v>
      </c>
      <c r="G527" s="45">
        <v>209.34</v>
      </c>
      <c r="H527" s="45">
        <v>113.81</v>
      </c>
      <c r="I527" s="45">
        <v>164.32</v>
      </c>
      <c r="J527" s="45">
        <v>138.66</v>
      </c>
      <c r="K527" s="45">
        <v>69.62</v>
      </c>
      <c r="L527" s="45">
        <v>0</v>
      </c>
      <c r="M527" s="45">
        <v>0</v>
      </c>
      <c r="N527" s="45">
        <v>0</v>
      </c>
      <c r="O527" s="45">
        <v>0</v>
      </c>
      <c r="P527" s="45">
        <v>0</v>
      </c>
      <c r="Q527" s="45">
        <v>0</v>
      </c>
      <c r="R527" s="45">
        <v>0</v>
      </c>
      <c r="S527" s="45">
        <v>0</v>
      </c>
      <c r="T527" s="45">
        <v>0</v>
      </c>
      <c r="U527" s="45">
        <v>0</v>
      </c>
      <c r="V527" s="45">
        <v>0</v>
      </c>
      <c r="W527" s="45">
        <v>0</v>
      </c>
      <c r="X527" s="45">
        <v>0</v>
      </c>
      <c r="Y527" s="45">
        <v>0</v>
      </c>
      <c r="Z527" s="41"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3">
        <v>30</v>
      </c>
      <c r="B528" s="45">
        <v>0</v>
      </c>
      <c r="C528" s="45">
        <v>0</v>
      </c>
      <c r="D528" s="45">
        <v>0</v>
      </c>
      <c r="E528" s="45">
        <v>0</v>
      </c>
      <c r="F528" s="45">
        <v>0</v>
      </c>
      <c r="G528" s="45">
        <v>119.8</v>
      </c>
      <c r="H528" s="45">
        <v>0.11</v>
      </c>
      <c r="I528" s="45">
        <v>13.3</v>
      </c>
      <c r="J528" s="45">
        <v>9.23</v>
      </c>
      <c r="K528" s="45">
        <v>0</v>
      </c>
      <c r="L528" s="45">
        <v>0</v>
      </c>
      <c r="M528" s="45">
        <v>0</v>
      </c>
      <c r="N528" s="45">
        <v>0</v>
      </c>
      <c r="O528" s="45">
        <v>0</v>
      </c>
      <c r="P528" s="45">
        <v>0</v>
      </c>
      <c r="Q528" s="45">
        <v>0</v>
      </c>
      <c r="R528" s="45">
        <v>0</v>
      </c>
      <c r="S528" s="45">
        <v>0</v>
      </c>
      <c r="T528" s="45">
        <v>0</v>
      </c>
      <c r="U528" s="45">
        <v>0</v>
      </c>
      <c r="V528" s="45">
        <v>0</v>
      </c>
      <c r="W528" s="45">
        <v>0</v>
      </c>
      <c r="X528" s="45">
        <v>0</v>
      </c>
      <c r="Y528" s="45">
        <v>0</v>
      </c>
      <c r="Z528" s="41"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3">
        <v>31</v>
      </c>
      <c r="B529" s="45">
        <v>0</v>
      </c>
      <c r="C529" s="45">
        <v>0</v>
      </c>
      <c r="D529" s="45">
        <v>0</v>
      </c>
      <c r="E529" s="45">
        <v>0</v>
      </c>
      <c r="F529" s="45">
        <v>0</v>
      </c>
      <c r="G529" s="45">
        <v>110.07</v>
      </c>
      <c r="H529" s="45">
        <v>57.87</v>
      </c>
      <c r="I529" s="45">
        <v>83.35</v>
      </c>
      <c r="J529" s="45">
        <v>35.229999999999997</v>
      </c>
      <c r="K529" s="45">
        <v>0.36</v>
      </c>
      <c r="L529" s="45">
        <v>0</v>
      </c>
      <c r="M529" s="45">
        <v>0</v>
      </c>
      <c r="N529" s="45">
        <v>0</v>
      </c>
      <c r="O529" s="45">
        <v>0</v>
      </c>
      <c r="P529" s="45">
        <v>0</v>
      </c>
      <c r="Q529" s="45">
        <v>0</v>
      </c>
      <c r="R529" s="45">
        <v>0</v>
      </c>
      <c r="S529" s="45">
        <v>0</v>
      </c>
      <c r="T529" s="45">
        <v>0</v>
      </c>
      <c r="U529" s="45">
        <v>0</v>
      </c>
      <c r="V529" s="45">
        <v>0</v>
      </c>
      <c r="W529" s="45">
        <v>0</v>
      </c>
      <c r="X529" s="45">
        <v>0</v>
      </c>
      <c r="Y529" s="45">
        <v>0</v>
      </c>
      <c r="Z529" s="41"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29"/>
      <c r="B530" s="30" t="s">
        <v>99</v>
      </c>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29"/>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31" t="s">
        <v>64</v>
      </c>
      <c r="B532" s="32" t="s">
        <v>65</v>
      </c>
      <c r="C532" s="32" t="s">
        <v>66</v>
      </c>
      <c r="D532" s="32" t="s">
        <v>67</v>
      </c>
      <c r="E532" s="32" t="s">
        <v>68</v>
      </c>
      <c r="F532" s="32" t="s">
        <v>69</v>
      </c>
      <c r="G532" s="32" t="s">
        <v>70</v>
      </c>
      <c r="H532" s="32" t="s">
        <v>71</v>
      </c>
      <c r="I532" s="32" t="s">
        <v>72</v>
      </c>
      <c r="J532" s="32" t="s">
        <v>73</v>
      </c>
      <c r="K532" s="32" t="s">
        <v>74</v>
      </c>
      <c r="L532" s="32" t="s">
        <v>75</v>
      </c>
      <c r="M532" s="32" t="s">
        <v>76</v>
      </c>
      <c r="N532" s="32" t="s">
        <v>77</v>
      </c>
      <c r="O532" s="32" t="s">
        <v>78</v>
      </c>
      <c r="P532" s="32" t="s">
        <v>79</v>
      </c>
      <c r="Q532" s="32" t="s">
        <v>80</v>
      </c>
      <c r="R532" s="32" t="s">
        <v>81</v>
      </c>
      <c r="S532" s="32" t="s">
        <v>82</v>
      </c>
      <c r="T532" s="32" t="s">
        <v>83</v>
      </c>
      <c r="U532" s="32" t="s">
        <v>84</v>
      </c>
      <c r="V532" s="32" t="s">
        <v>85</v>
      </c>
      <c r="W532" s="32" t="s">
        <v>86</v>
      </c>
      <c r="X532" s="32" t="s">
        <v>87</v>
      </c>
      <c r="Y532" s="32" t="s">
        <v>88</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3">
        <v>1</v>
      </c>
      <c r="B533" s="45">
        <v>239.22</v>
      </c>
      <c r="C533" s="45">
        <v>124.62</v>
      </c>
      <c r="D533" s="45">
        <v>108.76</v>
      </c>
      <c r="E533" s="45">
        <v>56.75</v>
      </c>
      <c r="F533" s="45">
        <v>0</v>
      </c>
      <c r="G533" s="45">
        <v>0</v>
      </c>
      <c r="H533" s="45">
        <v>0</v>
      </c>
      <c r="I533" s="45">
        <v>0</v>
      </c>
      <c r="J533" s="45">
        <v>0</v>
      </c>
      <c r="K533" s="45">
        <v>0</v>
      </c>
      <c r="L533" s="45">
        <v>0</v>
      </c>
      <c r="M533" s="45">
        <v>0</v>
      </c>
      <c r="N533" s="45">
        <v>0.01</v>
      </c>
      <c r="O533" s="45">
        <v>0</v>
      </c>
      <c r="P533" s="45">
        <v>0.01</v>
      </c>
      <c r="Q533" s="45">
        <v>0.32</v>
      </c>
      <c r="R533" s="45">
        <v>0</v>
      </c>
      <c r="S533" s="45">
        <v>0</v>
      </c>
      <c r="T533" s="45">
        <v>15.29</v>
      </c>
      <c r="U533" s="45">
        <v>115.88</v>
      </c>
      <c r="V533" s="45">
        <v>372.87</v>
      </c>
      <c r="W533" s="45">
        <v>301.98</v>
      </c>
      <c r="X533" s="45">
        <v>408.33</v>
      </c>
      <c r="Y533" s="45">
        <v>388.49</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3">
        <v>2</v>
      </c>
      <c r="B534" s="45">
        <v>218.28</v>
      </c>
      <c r="C534" s="45">
        <v>186.07</v>
      </c>
      <c r="D534" s="45">
        <v>99.48</v>
      </c>
      <c r="E534" s="45">
        <v>94</v>
      </c>
      <c r="F534" s="45">
        <v>4.82</v>
      </c>
      <c r="G534" s="45">
        <v>0</v>
      </c>
      <c r="H534" s="45">
        <v>0</v>
      </c>
      <c r="I534" s="45">
        <v>0</v>
      </c>
      <c r="J534" s="45">
        <v>0</v>
      </c>
      <c r="K534" s="45">
        <v>0</v>
      </c>
      <c r="L534" s="45">
        <v>140</v>
      </c>
      <c r="M534" s="45">
        <v>69.989999999999995</v>
      </c>
      <c r="N534" s="45">
        <v>87.39</v>
      </c>
      <c r="O534" s="45">
        <v>113.25</v>
      </c>
      <c r="P534" s="45">
        <v>138.31</v>
      </c>
      <c r="Q534" s="45">
        <v>169.12</v>
      </c>
      <c r="R534" s="45">
        <v>162.78</v>
      </c>
      <c r="S534" s="45">
        <v>197.26</v>
      </c>
      <c r="T534" s="45">
        <v>74.16</v>
      </c>
      <c r="U534" s="45">
        <v>105.46</v>
      </c>
      <c r="V534" s="45">
        <v>314.8</v>
      </c>
      <c r="W534" s="45">
        <v>340.67</v>
      </c>
      <c r="X534" s="45">
        <v>354.16</v>
      </c>
      <c r="Y534" s="45">
        <v>806.06</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3">
        <v>3</v>
      </c>
      <c r="B535" s="45">
        <v>137.55000000000001</v>
      </c>
      <c r="C535" s="45">
        <v>104.92</v>
      </c>
      <c r="D535" s="45">
        <v>54.52</v>
      </c>
      <c r="E535" s="45">
        <v>63.55</v>
      </c>
      <c r="F535" s="45">
        <v>0</v>
      </c>
      <c r="G535" s="45">
        <v>0</v>
      </c>
      <c r="H535" s="45">
        <v>0</v>
      </c>
      <c r="I535" s="45">
        <v>0</v>
      </c>
      <c r="J535" s="45">
        <v>0</v>
      </c>
      <c r="K535" s="45">
        <v>0</v>
      </c>
      <c r="L535" s="45">
        <v>29.01</v>
      </c>
      <c r="M535" s="45">
        <v>0</v>
      </c>
      <c r="N535" s="45">
        <v>0</v>
      </c>
      <c r="O535" s="45">
        <v>37.51</v>
      </c>
      <c r="P535" s="45">
        <v>114.8</v>
      </c>
      <c r="Q535" s="45">
        <v>103.05</v>
      </c>
      <c r="R535" s="45">
        <v>72.709999999999994</v>
      </c>
      <c r="S535" s="45">
        <v>39.89</v>
      </c>
      <c r="T535" s="45">
        <v>41.81</v>
      </c>
      <c r="U535" s="45">
        <v>80.88</v>
      </c>
      <c r="V535" s="45">
        <v>360.36</v>
      </c>
      <c r="W535" s="45">
        <v>244.64</v>
      </c>
      <c r="X535" s="45">
        <v>274.47000000000003</v>
      </c>
      <c r="Y535" s="45">
        <v>205.25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3">
        <v>4</v>
      </c>
      <c r="B536" s="45">
        <v>165.67</v>
      </c>
      <c r="C536" s="45">
        <v>135.96</v>
      </c>
      <c r="D536" s="45">
        <v>102.13</v>
      </c>
      <c r="E536" s="45">
        <v>108.51</v>
      </c>
      <c r="F536" s="45">
        <v>18.34</v>
      </c>
      <c r="G536" s="45">
        <v>0</v>
      </c>
      <c r="H536" s="45">
        <v>0</v>
      </c>
      <c r="I536" s="45">
        <v>0</v>
      </c>
      <c r="J536" s="45">
        <v>0</v>
      </c>
      <c r="K536" s="45">
        <v>0</v>
      </c>
      <c r="L536" s="45">
        <v>4.5999999999999996</v>
      </c>
      <c r="M536" s="45">
        <v>9.48</v>
      </c>
      <c r="N536" s="45">
        <v>8.84</v>
      </c>
      <c r="O536" s="45">
        <v>6.09</v>
      </c>
      <c r="P536" s="45">
        <v>11.46</v>
      </c>
      <c r="Q536" s="45">
        <v>13.13</v>
      </c>
      <c r="R536" s="45">
        <v>31.27</v>
      </c>
      <c r="S536" s="45">
        <v>20.32</v>
      </c>
      <c r="T536" s="45">
        <v>36.74</v>
      </c>
      <c r="U536" s="45">
        <v>352.28</v>
      </c>
      <c r="V536" s="45">
        <v>219.16</v>
      </c>
      <c r="W536" s="45">
        <v>337.81</v>
      </c>
      <c r="X536" s="45">
        <v>308.8</v>
      </c>
      <c r="Y536" s="45">
        <v>173.55</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3">
        <v>5</v>
      </c>
      <c r="B537" s="45">
        <v>117.47</v>
      </c>
      <c r="C537" s="45">
        <v>116.05</v>
      </c>
      <c r="D537" s="45">
        <v>8.8000000000000007</v>
      </c>
      <c r="E537" s="45">
        <v>0</v>
      </c>
      <c r="F537" s="45">
        <v>0</v>
      </c>
      <c r="G537" s="45">
        <v>0</v>
      </c>
      <c r="H537" s="45">
        <v>0</v>
      </c>
      <c r="I537" s="45">
        <v>0</v>
      </c>
      <c r="J537" s="45">
        <v>0</v>
      </c>
      <c r="K537" s="45">
        <v>0</v>
      </c>
      <c r="L537" s="45">
        <v>46.28</v>
      </c>
      <c r="M537" s="45">
        <v>34.67</v>
      </c>
      <c r="N537" s="45">
        <v>27.95</v>
      </c>
      <c r="O537" s="45">
        <v>19.37</v>
      </c>
      <c r="P537" s="45">
        <v>0</v>
      </c>
      <c r="Q537" s="45">
        <v>0</v>
      </c>
      <c r="R537" s="45">
        <v>0</v>
      </c>
      <c r="S537" s="45">
        <v>0</v>
      </c>
      <c r="T537" s="45">
        <v>0</v>
      </c>
      <c r="U537" s="45">
        <v>4.53</v>
      </c>
      <c r="V537" s="45">
        <v>154.49</v>
      </c>
      <c r="W537" s="45">
        <v>140.77000000000001</v>
      </c>
      <c r="X537" s="45">
        <v>194.1</v>
      </c>
      <c r="Y537" s="45">
        <v>197.4</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3">
        <v>6</v>
      </c>
      <c r="B538" s="45">
        <v>0</v>
      </c>
      <c r="C538" s="45">
        <v>0</v>
      </c>
      <c r="D538" s="45">
        <v>90.96</v>
      </c>
      <c r="E538" s="45">
        <v>4.79</v>
      </c>
      <c r="F538" s="45">
        <v>0</v>
      </c>
      <c r="G538" s="45">
        <v>0</v>
      </c>
      <c r="H538" s="45">
        <v>0</v>
      </c>
      <c r="I538" s="45">
        <v>18.96</v>
      </c>
      <c r="J538" s="45">
        <v>0</v>
      </c>
      <c r="K538" s="45">
        <v>0</v>
      </c>
      <c r="L538" s="45">
        <v>11.3</v>
      </c>
      <c r="M538" s="45">
        <v>129.02000000000001</v>
      </c>
      <c r="N538" s="45">
        <v>224.5</v>
      </c>
      <c r="O538" s="45">
        <v>344.97</v>
      </c>
      <c r="P538" s="45">
        <v>384.02</v>
      </c>
      <c r="Q538" s="45">
        <v>337.36</v>
      </c>
      <c r="R538" s="45">
        <v>768.9</v>
      </c>
      <c r="S538" s="45">
        <v>176.59</v>
      </c>
      <c r="T538" s="45">
        <v>302.31</v>
      </c>
      <c r="U538" s="45">
        <v>218.65</v>
      </c>
      <c r="V538" s="45">
        <v>277.98</v>
      </c>
      <c r="W538" s="45">
        <v>549.08000000000004</v>
      </c>
      <c r="X538" s="45">
        <v>346.93</v>
      </c>
      <c r="Y538" s="45">
        <v>171.47</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3">
        <v>7</v>
      </c>
      <c r="B539" s="45">
        <v>28.83</v>
      </c>
      <c r="C539" s="45">
        <v>263.57</v>
      </c>
      <c r="D539" s="45">
        <v>326.85000000000002</v>
      </c>
      <c r="E539" s="45">
        <v>226.07</v>
      </c>
      <c r="F539" s="45">
        <v>188.35</v>
      </c>
      <c r="G539" s="45">
        <v>201.74</v>
      </c>
      <c r="H539" s="45">
        <v>61.8</v>
      </c>
      <c r="I539" s="45">
        <v>0</v>
      </c>
      <c r="J539" s="45">
        <v>0</v>
      </c>
      <c r="K539" s="45">
        <v>12.78</v>
      </c>
      <c r="L539" s="45">
        <v>26.63</v>
      </c>
      <c r="M539" s="45">
        <v>19.190000000000001</v>
      </c>
      <c r="N539" s="45">
        <v>49.08</v>
      </c>
      <c r="O539" s="45">
        <v>77.599999999999994</v>
      </c>
      <c r="P539" s="45">
        <v>65.900000000000006</v>
      </c>
      <c r="Q539" s="45">
        <v>32.020000000000003</v>
      </c>
      <c r="R539" s="45">
        <v>14.63</v>
      </c>
      <c r="S539" s="45">
        <v>4.8499999999999996</v>
      </c>
      <c r="T539" s="45">
        <v>0</v>
      </c>
      <c r="U539" s="45">
        <v>43.97</v>
      </c>
      <c r="V539" s="45">
        <v>165.56</v>
      </c>
      <c r="W539" s="45">
        <v>395.05</v>
      </c>
      <c r="X539" s="45">
        <v>1148.98</v>
      </c>
      <c r="Y539" s="45">
        <v>908.14</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3">
        <v>8</v>
      </c>
      <c r="B540" s="45">
        <v>101.61</v>
      </c>
      <c r="C540" s="45">
        <v>158.22</v>
      </c>
      <c r="D540" s="45">
        <v>800.78</v>
      </c>
      <c r="E540" s="45">
        <v>784.84</v>
      </c>
      <c r="F540" s="45">
        <v>769.3</v>
      </c>
      <c r="G540" s="45">
        <v>591.03</v>
      </c>
      <c r="H540" s="45">
        <v>590.01</v>
      </c>
      <c r="I540" s="45">
        <v>478.38</v>
      </c>
      <c r="J540" s="45">
        <v>419.29</v>
      </c>
      <c r="K540" s="45">
        <v>601.78</v>
      </c>
      <c r="L540" s="45">
        <v>659.5</v>
      </c>
      <c r="M540" s="45">
        <v>624.82000000000005</v>
      </c>
      <c r="N540" s="45">
        <v>199.83</v>
      </c>
      <c r="O540" s="45">
        <v>686.3</v>
      </c>
      <c r="P540" s="45">
        <v>807.04</v>
      </c>
      <c r="Q540" s="45">
        <v>1045.28</v>
      </c>
      <c r="R540" s="45">
        <v>1059.93</v>
      </c>
      <c r="S540" s="45">
        <v>908.27</v>
      </c>
      <c r="T540" s="45">
        <v>85.67</v>
      </c>
      <c r="U540" s="45">
        <v>96.71</v>
      </c>
      <c r="V540" s="45">
        <v>285.06</v>
      </c>
      <c r="W540" s="45">
        <v>963.01</v>
      </c>
      <c r="X540" s="45">
        <v>1177.24</v>
      </c>
      <c r="Y540" s="45">
        <v>1080.06</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3">
        <v>9</v>
      </c>
      <c r="B541" s="45">
        <v>228.61</v>
      </c>
      <c r="C541" s="45">
        <v>126.11</v>
      </c>
      <c r="D541" s="45">
        <v>126.36</v>
      </c>
      <c r="E541" s="45">
        <v>57.73</v>
      </c>
      <c r="F541" s="45">
        <v>0</v>
      </c>
      <c r="G541" s="45">
        <v>0</v>
      </c>
      <c r="H541" s="45">
        <v>0</v>
      </c>
      <c r="I541" s="45">
        <v>0</v>
      </c>
      <c r="J541" s="45">
        <v>0</v>
      </c>
      <c r="K541" s="45">
        <v>0</v>
      </c>
      <c r="L541" s="45">
        <v>0</v>
      </c>
      <c r="M541" s="45">
        <v>0</v>
      </c>
      <c r="N541" s="45">
        <v>0.69</v>
      </c>
      <c r="O541" s="45">
        <v>0</v>
      </c>
      <c r="P541" s="45">
        <v>0</v>
      </c>
      <c r="Q541" s="45">
        <v>0</v>
      </c>
      <c r="R541" s="45">
        <v>141.28</v>
      </c>
      <c r="S541" s="45">
        <v>100</v>
      </c>
      <c r="T541" s="45">
        <v>365.9</v>
      </c>
      <c r="U541" s="45">
        <v>53.07</v>
      </c>
      <c r="V541" s="45">
        <v>340.66</v>
      </c>
      <c r="W541" s="45">
        <v>474.26</v>
      </c>
      <c r="X541" s="45">
        <v>466.58</v>
      </c>
      <c r="Y541" s="45">
        <v>298.87</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3">
        <v>10</v>
      </c>
      <c r="B542" s="45">
        <v>78.86</v>
      </c>
      <c r="C542" s="45">
        <v>66.17</v>
      </c>
      <c r="D542" s="45">
        <v>0.24</v>
      </c>
      <c r="E542" s="45">
        <v>0</v>
      </c>
      <c r="F542" s="45">
        <v>0</v>
      </c>
      <c r="G542" s="45">
        <v>0</v>
      </c>
      <c r="H542" s="45">
        <v>0</v>
      </c>
      <c r="I542" s="45">
        <v>0</v>
      </c>
      <c r="J542" s="45">
        <v>14.63</v>
      </c>
      <c r="K542" s="45">
        <v>51.5</v>
      </c>
      <c r="L542" s="45">
        <v>124.8</v>
      </c>
      <c r="M542" s="45">
        <v>2.9</v>
      </c>
      <c r="N542" s="45">
        <v>143.32</v>
      </c>
      <c r="O542" s="45">
        <v>143.47999999999999</v>
      </c>
      <c r="P542" s="45">
        <v>175.31</v>
      </c>
      <c r="Q542" s="45">
        <v>163.06</v>
      </c>
      <c r="R542" s="45">
        <v>157.25</v>
      </c>
      <c r="S542" s="45">
        <v>148.83000000000001</v>
      </c>
      <c r="T542" s="45">
        <v>357.76</v>
      </c>
      <c r="U542" s="45">
        <v>75.14</v>
      </c>
      <c r="V542" s="45">
        <v>239.33</v>
      </c>
      <c r="W542" s="45">
        <v>272.63</v>
      </c>
      <c r="X542" s="45">
        <v>362.89</v>
      </c>
      <c r="Y542" s="45">
        <v>311.24</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3">
        <v>11</v>
      </c>
      <c r="B543" s="45">
        <v>129.88999999999999</v>
      </c>
      <c r="C543" s="45">
        <v>151.53</v>
      </c>
      <c r="D543" s="45">
        <v>48.98</v>
      </c>
      <c r="E543" s="45">
        <v>17.87</v>
      </c>
      <c r="F543" s="45">
        <v>0</v>
      </c>
      <c r="G543" s="45">
        <v>0</v>
      </c>
      <c r="H543" s="45">
        <v>0</v>
      </c>
      <c r="I543" s="45">
        <v>0</v>
      </c>
      <c r="J543" s="45">
        <v>0</v>
      </c>
      <c r="K543" s="45">
        <v>44.87</v>
      </c>
      <c r="L543" s="45">
        <v>33.18</v>
      </c>
      <c r="M543" s="45">
        <v>45.91</v>
      </c>
      <c r="N543" s="45">
        <v>44.39</v>
      </c>
      <c r="O543" s="45">
        <v>67.510000000000005</v>
      </c>
      <c r="P543" s="45">
        <v>55.27</v>
      </c>
      <c r="Q543" s="45">
        <v>68.56</v>
      </c>
      <c r="R543" s="45">
        <v>80.14</v>
      </c>
      <c r="S543" s="45">
        <v>83.06</v>
      </c>
      <c r="T543" s="45">
        <v>76.25</v>
      </c>
      <c r="U543" s="45">
        <v>343.77</v>
      </c>
      <c r="V543" s="45">
        <v>423.3</v>
      </c>
      <c r="W543" s="45">
        <v>317.48</v>
      </c>
      <c r="X543" s="45">
        <v>330.94</v>
      </c>
      <c r="Y543" s="45">
        <v>816.19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3">
        <v>12</v>
      </c>
      <c r="B544" s="45">
        <v>70.150000000000006</v>
      </c>
      <c r="C544" s="45">
        <v>237.5</v>
      </c>
      <c r="D544" s="45">
        <v>195.68</v>
      </c>
      <c r="E544" s="45">
        <v>171.59</v>
      </c>
      <c r="F544" s="45">
        <v>21.12</v>
      </c>
      <c r="G544" s="45">
        <v>0</v>
      </c>
      <c r="H544" s="45">
        <v>0</v>
      </c>
      <c r="I544" s="45">
        <v>11.51</v>
      </c>
      <c r="J544" s="45">
        <v>0</v>
      </c>
      <c r="K544" s="45">
        <v>20.65</v>
      </c>
      <c r="L544" s="45">
        <v>35.69</v>
      </c>
      <c r="M544" s="45">
        <v>0.14000000000000001</v>
      </c>
      <c r="N544" s="45">
        <v>28.08</v>
      </c>
      <c r="O544" s="45">
        <v>4.93</v>
      </c>
      <c r="P544" s="45">
        <v>20.79</v>
      </c>
      <c r="Q544" s="45">
        <v>8.6</v>
      </c>
      <c r="R544" s="45">
        <v>0</v>
      </c>
      <c r="S544" s="45">
        <v>0</v>
      </c>
      <c r="T544" s="45">
        <v>0</v>
      </c>
      <c r="U544" s="45">
        <v>30.07</v>
      </c>
      <c r="V544" s="45">
        <v>206.08</v>
      </c>
      <c r="W544" s="45">
        <v>164.53</v>
      </c>
      <c r="X544" s="45">
        <v>155.27000000000001</v>
      </c>
      <c r="Y544" s="45">
        <v>105.52</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3">
        <v>13</v>
      </c>
      <c r="B545" s="45">
        <v>45.95</v>
      </c>
      <c r="C545" s="45">
        <v>108.44</v>
      </c>
      <c r="D545" s="45">
        <v>83.25</v>
      </c>
      <c r="E545" s="45">
        <v>78.89</v>
      </c>
      <c r="F545" s="45">
        <v>0</v>
      </c>
      <c r="G545" s="45">
        <v>0</v>
      </c>
      <c r="H545" s="45">
        <v>36.57</v>
      </c>
      <c r="I545" s="45">
        <v>0</v>
      </c>
      <c r="J545" s="45">
        <v>9.1300000000000008</v>
      </c>
      <c r="K545" s="45">
        <v>3.36</v>
      </c>
      <c r="L545" s="45">
        <v>93.4</v>
      </c>
      <c r="M545" s="45">
        <v>77.349999999999994</v>
      </c>
      <c r="N545" s="45">
        <v>90.53</v>
      </c>
      <c r="O545" s="45">
        <v>56.56</v>
      </c>
      <c r="P545" s="45">
        <v>64.62</v>
      </c>
      <c r="Q545" s="45">
        <v>180.76</v>
      </c>
      <c r="R545" s="45">
        <v>58.06</v>
      </c>
      <c r="S545" s="45">
        <v>0</v>
      </c>
      <c r="T545" s="45">
        <v>0</v>
      </c>
      <c r="U545" s="45">
        <v>0</v>
      </c>
      <c r="V545" s="45">
        <v>22.07</v>
      </c>
      <c r="W545" s="45">
        <v>114.73</v>
      </c>
      <c r="X545" s="45">
        <v>226.13</v>
      </c>
      <c r="Y545" s="45">
        <v>113.89</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3">
        <v>14</v>
      </c>
      <c r="B546" s="45">
        <v>117.97</v>
      </c>
      <c r="C546" s="45">
        <v>191.85</v>
      </c>
      <c r="D546" s="45">
        <v>92.85</v>
      </c>
      <c r="E546" s="45">
        <v>79.069999999999993</v>
      </c>
      <c r="F546" s="45">
        <v>0</v>
      </c>
      <c r="G546" s="45">
        <v>0</v>
      </c>
      <c r="H546" s="45">
        <v>0</v>
      </c>
      <c r="I546" s="45">
        <v>0</v>
      </c>
      <c r="J546" s="45">
        <v>0</v>
      </c>
      <c r="K546" s="45">
        <v>0.84</v>
      </c>
      <c r="L546" s="45">
        <v>1.38</v>
      </c>
      <c r="M546" s="45">
        <v>42.39</v>
      </c>
      <c r="N546" s="45">
        <v>62.43</v>
      </c>
      <c r="O546" s="45">
        <v>66.03</v>
      </c>
      <c r="P546" s="45">
        <v>75.03</v>
      </c>
      <c r="Q546" s="45">
        <v>59.65</v>
      </c>
      <c r="R546" s="45">
        <v>64.59</v>
      </c>
      <c r="S546" s="45">
        <v>29.34</v>
      </c>
      <c r="T546" s="45">
        <v>64.7</v>
      </c>
      <c r="U546" s="45">
        <v>137.58000000000001</v>
      </c>
      <c r="V546" s="45">
        <v>239.39</v>
      </c>
      <c r="W546" s="45">
        <v>428.24</v>
      </c>
      <c r="X546" s="45">
        <v>329.35</v>
      </c>
      <c r="Y546" s="45">
        <v>232</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3">
        <v>15</v>
      </c>
      <c r="B547" s="45">
        <v>220.36</v>
      </c>
      <c r="C547" s="45">
        <v>285.2</v>
      </c>
      <c r="D547" s="45">
        <v>132.91</v>
      </c>
      <c r="E547" s="45">
        <v>138.22</v>
      </c>
      <c r="F547" s="45">
        <v>0.81</v>
      </c>
      <c r="G547" s="45">
        <v>0</v>
      </c>
      <c r="H547" s="45">
        <v>0</v>
      </c>
      <c r="I547" s="45">
        <v>0</v>
      </c>
      <c r="J547" s="45">
        <v>0</v>
      </c>
      <c r="K547" s="45">
        <v>1.0900000000000001</v>
      </c>
      <c r="L547" s="45">
        <v>75.88</v>
      </c>
      <c r="M547" s="45">
        <v>119.14</v>
      </c>
      <c r="N547" s="45">
        <v>116.77</v>
      </c>
      <c r="O547" s="45">
        <v>157.13999999999999</v>
      </c>
      <c r="P547" s="45">
        <v>223.82</v>
      </c>
      <c r="Q547" s="45">
        <v>213.71</v>
      </c>
      <c r="R547" s="45">
        <v>149.04</v>
      </c>
      <c r="S547" s="45">
        <v>403.49</v>
      </c>
      <c r="T547" s="45">
        <v>264.94</v>
      </c>
      <c r="U547" s="45">
        <v>165.6</v>
      </c>
      <c r="V547" s="45">
        <v>293.60000000000002</v>
      </c>
      <c r="W547" s="45">
        <v>229.32</v>
      </c>
      <c r="X547" s="45">
        <v>244.35</v>
      </c>
      <c r="Y547" s="45">
        <v>225.93</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3">
        <v>16</v>
      </c>
      <c r="B548" s="45">
        <v>160.03</v>
      </c>
      <c r="C548" s="45">
        <v>211.03</v>
      </c>
      <c r="D548" s="45">
        <v>189.88</v>
      </c>
      <c r="E548" s="45">
        <v>59.54</v>
      </c>
      <c r="F548" s="45">
        <v>0</v>
      </c>
      <c r="G548" s="45">
        <v>0</v>
      </c>
      <c r="H548" s="45">
        <v>0</v>
      </c>
      <c r="I548" s="45">
        <v>0</v>
      </c>
      <c r="J548" s="45">
        <v>0.05</v>
      </c>
      <c r="K548" s="45">
        <v>268.44</v>
      </c>
      <c r="L548" s="45">
        <v>370.5</v>
      </c>
      <c r="M548" s="45">
        <v>153.78</v>
      </c>
      <c r="N548" s="45">
        <v>127.81</v>
      </c>
      <c r="O548" s="45">
        <v>215.22</v>
      </c>
      <c r="P548" s="45">
        <v>273.33</v>
      </c>
      <c r="Q548" s="45">
        <v>280.01</v>
      </c>
      <c r="R548" s="45">
        <v>174.28</v>
      </c>
      <c r="S548" s="45">
        <v>246.31</v>
      </c>
      <c r="T548" s="45">
        <v>513.03</v>
      </c>
      <c r="U548" s="45">
        <v>383.98</v>
      </c>
      <c r="V548" s="45">
        <v>156.06</v>
      </c>
      <c r="W548" s="45">
        <v>391.03</v>
      </c>
      <c r="X548" s="45">
        <v>278.98</v>
      </c>
      <c r="Y548" s="45">
        <v>292.54000000000002</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3">
        <v>17</v>
      </c>
      <c r="B549" s="45">
        <v>165.84</v>
      </c>
      <c r="C549" s="45">
        <v>225.85</v>
      </c>
      <c r="D549" s="45">
        <v>200.32</v>
      </c>
      <c r="E549" s="45">
        <v>70.290000000000006</v>
      </c>
      <c r="F549" s="45">
        <v>0.14000000000000001</v>
      </c>
      <c r="G549" s="45">
        <v>0</v>
      </c>
      <c r="H549" s="45">
        <v>0</v>
      </c>
      <c r="I549" s="45">
        <v>0</v>
      </c>
      <c r="J549" s="45">
        <v>1.17</v>
      </c>
      <c r="K549" s="45">
        <v>126.64</v>
      </c>
      <c r="L549" s="45">
        <v>257.94</v>
      </c>
      <c r="M549" s="45">
        <v>91.98</v>
      </c>
      <c r="N549" s="45">
        <v>71.010000000000005</v>
      </c>
      <c r="O549" s="45">
        <v>68.78</v>
      </c>
      <c r="P549" s="45">
        <v>59.18</v>
      </c>
      <c r="Q549" s="45">
        <v>59.06</v>
      </c>
      <c r="R549" s="45">
        <v>49.43</v>
      </c>
      <c r="S549" s="45">
        <v>191.59</v>
      </c>
      <c r="T549" s="45">
        <v>21.75</v>
      </c>
      <c r="U549" s="45">
        <v>136.32</v>
      </c>
      <c r="V549" s="45">
        <v>320.93</v>
      </c>
      <c r="W549" s="45">
        <v>535.30999999999995</v>
      </c>
      <c r="X549" s="45">
        <v>472.41</v>
      </c>
      <c r="Y549" s="45">
        <v>264.19</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3">
        <v>18</v>
      </c>
      <c r="B550" s="45">
        <v>227.16</v>
      </c>
      <c r="C550" s="45">
        <v>198.26</v>
      </c>
      <c r="D550" s="45">
        <v>174.13</v>
      </c>
      <c r="E550" s="45">
        <v>116.43</v>
      </c>
      <c r="F550" s="45">
        <v>0</v>
      </c>
      <c r="G550" s="45">
        <v>0</v>
      </c>
      <c r="H550" s="45">
        <v>0</v>
      </c>
      <c r="I550" s="45">
        <v>0</v>
      </c>
      <c r="J550" s="45">
        <v>0</v>
      </c>
      <c r="K550" s="45">
        <v>93.96</v>
      </c>
      <c r="L550" s="45">
        <v>153.38</v>
      </c>
      <c r="M550" s="45">
        <v>149.38999999999999</v>
      </c>
      <c r="N550" s="45">
        <v>140.5</v>
      </c>
      <c r="O550" s="45">
        <v>179.55</v>
      </c>
      <c r="P550" s="45">
        <v>163.21</v>
      </c>
      <c r="Q550" s="45">
        <v>151.27000000000001</v>
      </c>
      <c r="R550" s="45">
        <v>111.5</v>
      </c>
      <c r="S550" s="45">
        <v>133.22999999999999</v>
      </c>
      <c r="T550" s="45">
        <v>142.26</v>
      </c>
      <c r="U550" s="45">
        <v>118.73</v>
      </c>
      <c r="V550" s="45">
        <v>202.98</v>
      </c>
      <c r="W550" s="45">
        <v>210.84</v>
      </c>
      <c r="X550" s="45">
        <v>239.29</v>
      </c>
      <c r="Y550" s="45">
        <v>254.8</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3">
        <v>19</v>
      </c>
      <c r="B551" s="45">
        <v>227.74</v>
      </c>
      <c r="C551" s="45">
        <v>89.1</v>
      </c>
      <c r="D551" s="45">
        <v>43.15</v>
      </c>
      <c r="E551" s="45">
        <v>33.11</v>
      </c>
      <c r="F551" s="45">
        <v>0</v>
      </c>
      <c r="G551" s="45">
        <v>0</v>
      </c>
      <c r="H551" s="45">
        <v>33.35</v>
      </c>
      <c r="I551" s="45">
        <v>107.09</v>
      </c>
      <c r="J551" s="45">
        <v>0</v>
      </c>
      <c r="K551" s="45">
        <v>0</v>
      </c>
      <c r="L551" s="45">
        <v>12.57</v>
      </c>
      <c r="M551" s="45">
        <v>10.23</v>
      </c>
      <c r="N551" s="45">
        <v>59</v>
      </c>
      <c r="O551" s="45">
        <v>79.47</v>
      </c>
      <c r="P551" s="45">
        <v>88.74</v>
      </c>
      <c r="Q551" s="45">
        <v>151.34</v>
      </c>
      <c r="R551" s="45">
        <v>36.92</v>
      </c>
      <c r="S551" s="45">
        <v>3.9</v>
      </c>
      <c r="T551" s="45">
        <v>0</v>
      </c>
      <c r="U551" s="45">
        <v>238.26</v>
      </c>
      <c r="V551" s="45">
        <v>440.7</v>
      </c>
      <c r="W551" s="45">
        <v>483.48</v>
      </c>
      <c r="X551" s="45">
        <v>338.83</v>
      </c>
      <c r="Y551" s="45">
        <v>302.36</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3">
        <v>20</v>
      </c>
      <c r="B552" s="45">
        <v>100.51</v>
      </c>
      <c r="C552" s="45">
        <v>123.51</v>
      </c>
      <c r="D552" s="45">
        <v>75.239999999999995</v>
      </c>
      <c r="E552" s="45">
        <v>90.61</v>
      </c>
      <c r="F552" s="45">
        <v>17.02</v>
      </c>
      <c r="G552" s="45">
        <v>8.6300000000000008</v>
      </c>
      <c r="H552" s="45">
        <v>0</v>
      </c>
      <c r="I552" s="45">
        <v>0</v>
      </c>
      <c r="J552" s="45">
        <v>76.88</v>
      </c>
      <c r="K552" s="45">
        <v>9.93</v>
      </c>
      <c r="L552" s="45">
        <v>69.430000000000007</v>
      </c>
      <c r="M552" s="45">
        <v>77.92</v>
      </c>
      <c r="N552" s="45">
        <v>85.95</v>
      </c>
      <c r="O552" s="45">
        <v>68.83</v>
      </c>
      <c r="P552" s="45">
        <v>67.05</v>
      </c>
      <c r="Q552" s="45">
        <v>103.24</v>
      </c>
      <c r="R552" s="45">
        <v>62.57</v>
      </c>
      <c r="S552" s="45">
        <v>44.35</v>
      </c>
      <c r="T552" s="45">
        <v>38.43</v>
      </c>
      <c r="U552" s="45">
        <v>83.17</v>
      </c>
      <c r="V552" s="45">
        <v>122.4</v>
      </c>
      <c r="W552" s="45">
        <v>190.8</v>
      </c>
      <c r="X552" s="45">
        <v>385.45</v>
      </c>
      <c r="Y552" s="45">
        <v>328.2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3">
        <v>21</v>
      </c>
      <c r="B553" s="45">
        <v>106.71</v>
      </c>
      <c r="C553" s="45">
        <v>198.34</v>
      </c>
      <c r="D553" s="45">
        <v>181.77</v>
      </c>
      <c r="E553" s="45">
        <v>87.24</v>
      </c>
      <c r="F553" s="45">
        <v>17.489999999999998</v>
      </c>
      <c r="G553" s="45">
        <v>283.77</v>
      </c>
      <c r="H553" s="45">
        <v>0</v>
      </c>
      <c r="I553" s="45">
        <v>0</v>
      </c>
      <c r="J553" s="45">
        <v>10.66</v>
      </c>
      <c r="K553" s="45">
        <v>83.34</v>
      </c>
      <c r="L553" s="45">
        <v>148.19</v>
      </c>
      <c r="M553" s="45">
        <v>161.41</v>
      </c>
      <c r="N553" s="45">
        <v>178.02</v>
      </c>
      <c r="O553" s="45">
        <v>262.49</v>
      </c>
      <c r="P553" s="45">
        <v>278.2</v>
      </c>
      <c r="Q553" s="45">
        <v>297.93</v>
      </c>
      <c r="R553" s="45">
        <v>262.23</v>
      </c>
      <c r="S553" s="45">
        <v>265.31</v>
      </c>
      <c r="T553" s="45">
        <v>350.6</v>
      </c>
      <c r="U553" s="45">
        <v>476.28</v>
      </c>
      <c r="V553" s="45">
        <v>644.04</v>
      </c>
      <c r="W553" s="45">
        <v>603.13</v>
      </c>
      <c r="X553" s="45">
        <v>511.34</v>
      </c>
      <c r="Y553" s="45">
        <v>599.70000000000005</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3">
        <v>22</v>
      </c>
      <c r="B554" s="45">
        <v>266.95</v>
      </c>
      <c r="C554" s="45">
        <v>287.79000000000002</v>
      </c>
      <c r="D554" s="45">
        <v>202.35</v>
      </c>
      <c r="E554" s="45">
        <v>151.84</v>
      </c>
      <c r="F554" s="45">
        <v>33.79</v>
      </c>
      <c r="G554" s="45">
        <v>0</v>
      </c>
      <c r="H554" s="45">
        <v>41.84</v>
      </c>
      <c r="I554" s="45">
        <v>101.63</v>
      </c>
      <c r="J554" s="45">
        <v>56.56</v>
      </c>
      <c r="K554" s="45">
        <v>110.27</v>
      </c>
      <c r="L554" s="45">
        <v>150.28</v>
      </c>
      <c r="M554" s="45">
        <v>172.43</v>
      </c>
      <c r="N554" s="45">
        <v>227.39</v>
      </c>
      <c r="O554" s="45">
        <v>242.69</v>
      </c>
      <c r="P554" s="45">
        <v>262.41000000000003</v>
      </c>
      <c r="Q554" s="45">
        <v>276.08999999999997</v>
      </c>
      <c r="R554" s="45">
        <v>222.41</v>
      </c>
      <c r="S554" s="45">
        <v>258.45999999999998</v>
      </c>
      <c r="T554" s="45">
        <v>187.44</v>
      </c>
      <c r="U554" s="45">
        <v>369.87</v>
      </c>
      <c r="V554" s="45">
        <v>418.08</v>
      </c>
      <c r="W554" s="45">
        <v>366.43</v>
      </c>
      <c r="X554" s="45">
        <v>499.29</v>
      </c>
      <c r="Y554" s="45">
        <v>427.74</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3">
        <v>23</v>
      </c>
      <c r="B555" s="45">
        <v>101.96</v>
      </c>
      <c r="C555" s="45">
        <v>172.32</v>
      </c>
      <c r="D555" s="45">
        <v>159.13</v>
      </c>
      <c r="E555" s="45">
        <v>88.73</v>
      </c>
      <c r="F555" s="45">
        <v>0</v>
      </c>
      <c r="G555" s="45">
        <v>135.63999999999999</v>
      </c>
      <c r="H555" s="45">
        <v>0</v>
      </c>
      <c r="I555" s="45">
        <v>36.11</v>
      </c>
      <c r="J555" s="45">
        <v>20.29</v>
      </c>
      <c r="K555" s="45">
        <v>77.14</v>
      </c>
      <c r="L555" s="45">
        <v>91.86</v>
      </c>
      <c r="M555" s="45">
        <v>112.38</v>
      </c>
      <c r="N555" s="45">
        <v>98.02</v>
      </c>
      <c r="O555" s="45">
        <v>102.25</v>
      </c>
      <c r="P555" s="45">
        <v>110.04</v>
      </c>
      <c r="Q555" s="45">
        <v>92.84</v>
      </c>
      <c r="R555" s="45">
        <v>76.34</v>
      </c>
      <c r="S555" s="45">
        <v>114.9</v>
      </c>
      <c r="T555" s="45">
        <v>35.880000000000003</v>
      </c>
      <c r="U555" s="45">
        <v>69.63</v>
      </c>
      <c r="V555" s="45">
        <v>99.97</v>
      </c>
      <c r="W555" s="45">
        <v>135.82</v>
      </c>
      <c r="X555" s="45">
        <v>407.75</v>
      </c>
      <c r="Y555" s="45">
        <v>336.19</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3">
        <v>24</v>
      </c>
      <c r="B556" s="45">
        <v>187.93</v>
      </c>
      <c r="C556" s="45">
        <v>318.41000000000003</v>
      </c>
      <c r="D556" s="45">
        <v>135.5</v>
      </c>
      <c r="E556" s="45">
        <v>88.62</v>
      </c>
      <c r="F556" s="45">
        <v>31.82</v>
      </c>
      <c r="G556" s="45">
        <v>0</v>
      </c>
      <c r="H556" s="45">
        <v>0</v>
      </c>
      <c r="I556" s="45">
        <v>7.4</v>
      </c>
      <c r="J556" s="45">
        <v>1.88</v>
      </c>
      <c r="K556" s="45">
        <v>15.85</v>
      </c>
      <c r="L556" s="45">
        <v>40.26</v>
      </c>
      <c r="M556" s="45">
        <v>56.14</v>
      </c>
      <c r="N556" s="45">
        <v>52.84</v>
      </c>
      <c r="O556" s="45">
        <v>57.5</v>
      </c>
      <c r="P556" s="45">
        <v>60.44</v>
      </c>
      <c r="Q556" s="45">
        <v>48.73</v>
      </c>
      <c r="R556" s="45">
        <v>38.090000000000003</v>
      </c>
      <c r="S556" s="45">
        <v>14</v>
      </c>
      <c r="T556" s="45">
        <v>1.0900000000000001</v>
      </c>
      <c r="U556" s="45">
        <v>22.32</v>
      </c>
      <c r="V556" s="45">
        <v>99.66</v>
      </c>
      <c r="W556" s="45">
        <v>158.69</v>
      </c>
      <c r="X556" s="45">
        <v>170.87</v>
      </c>
      <c r="Y556" s="45">
        <v>263.64</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3">
        <v>25</v>
      </c>
      <c r="B557" s="45">
        <v>154.66</v>
      </c>
      <c r="C557" s="45">
        <v>99.66</v>
      </c>
      <c r="D557" s="45">
        <v>55.4</v>
      </c>
      <c r="E557" s="45">
        <v>20.260000000000002</v>
      </c>
      <c r="F557" s="45">
        <v>0</v>
      </c>
      <c r="G557" s="45">
        <v>0</v>
      </c>
      <c r="H557" s="45">
        <v>0</v>
      </c>
      <c r="I557" s="45">
        <v>0</v>
      </c>
      <c r="J557" s="45">
        <v>0</v>
      </c>
      <c r="K557" s="45">
        <v>3.63</v>
      </c>
      <c r="L557" s="45">
        <v>25.33</v>
      </c>
      <c r="M557" s="45">
        <v>28.04</v>
      </c>
      <c r="N557" s="45">
        <v>3.25</v>
      </c>
      <c r="O557" s="45">
        <v>7.03</v>
      </c>
      <c r="P557" s="45">
        <v>28.02</v>
      </c>
      <c r="Q557" s="45">
        <v>31.27</v>
      </c>
      <c r="R557" s="45">
        <v>29.4</v>
      </c>
      <c r="S557" s="45">
        <v>0</v>
      </c>
      <c r="T557" s="45">
        <v>0</v>
      </c>
      <c r="U557" s="45">
        <v>28.82</v>
      </c>
      <c r="V557" s="45">
        <v>21.72</v>
      </c>
      <c r="W557" s="45">
        <v>124.4</v>
      </c>
      <c r="X557" s="45">
        <v>349.5</v>
      </c>
      <c r="Y557" s="45">
        <v>220.96</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3">
        <v>26</v>
      </c>
      <c r="B558" s="45">
        <v>223.18</v>
      </c>
      <c r="C558" s="45">
        <v>124.57</v>
      </c>
      <c r="D558" s="45">
        <v>86.44</v>
      </c>
      <c r="E558" s="45">
        <v>48.41</v>
      </c>
      <c r="F558" s="45">
        <v>11</v>
      </c>
      <c r="G558" s="45">
        <v>12.16</v>
      </c>
      <c r="H558" s="45">
        <v>0.03</v>
      </c>
      <c r="I558" s="45">
        <v>0</v>
      </c>
      <c r="J558" s="45">
        <v>0.01</v>
      </c>
      <c r="K558" s="45">
        <v>6.88</v>
      </c>
      <c r="L558" s="45">
        <v>0.48</v>
      </c>
      <c r="M558" s="45">
        <v>0.06</v>
      </c>
      <c r="N558" s="45">
        <v>0</v>
      </c>
      <c r="O558" s="45">
        <v>0</v>
      </c>
      <c r="P558" s="45">
        <v>0</v>
      </c>
      <c r="Q558" s="45">
        <v>0</v>
      </c>
      <c r="R558" s="45">
        <v>0</v>
      </c>
      <c r="S558" s="45">
        <v>0</v>
      </c>
      <c r="T558" s="45">
        <v>0</v>
      </c>
      <c r="U558" s="45">
        <v>0</v>
      </c>
      <c r="V558" s="45">
        <v>17.38</v>
      </c>
      <c r="W558" s="45">
        <v>114.11</v>
      </c>
      <c r="X558" s="45">
        <v>259.38</v>
      </c>
      <c r="Y558" s="45">
        <v>366.38</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3">
        <v>27</v>
      </c>
      <c r="B559" s="45">
        <v>123.18</v>
      </c>
      <c r="C559" s="45">
        <v>28.85</v>
      </c>
      <c r="D559" s="45">
        <v>18.23</v>
      </c>
      <c r="E559" s="45">
        <v>12.31</v>
      </c>
      <c r="F559" s="45">
        <v>0</v>
      </c>
      <c r="G559" s="45">
        <v>0</v>
      </c>
      <c r="H559" s="45">
        <v>0</v>
      </c>
      <c r="I559" s="45">
        <v>199.77</v>
      </c>
      <c r="J559" s="45">
        <v>33.25</v>
      </c>
      <c r="K559" s="45">
        <v>137.69999999999999</v>
      </c>
      <c r="L559" s="45">
        <v>126.13</v>
      </c>
      <c r="M559" s="45">
        <v>13.92</v>
      </c>
      <c r="N559" s="45">
        <v>29.58</v>
      </c>
      <c r="O559" s="45">
        <v>9.31</v>
      </c>
      <c r="P559" s="45">
        <v>62.82</v>
      </c>
      <c r="Q559" s="45">
        <v>0</v>
      </c>
      <c r="R559" s="45">
        <v>0</v>
      </c>
      <c r="S559" s="45">
        <v>0</v>
      </c>
      <c r="T559" s="45">
        <v>0</v>
      </c>
      <c r="U559" s="45">
        <v>0</v>
      </c>
      <c r="V559" s="45">
        <v>123.26</v>
      </c>
      <c r="W559" s="45">
        <v>168.84</v>
      </c>
      <c r="X559" s="45">
        <v>227.36</v>
      </c>
      <c r="Y559" s="45">
        <v>163.95</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3">
        <v>28</v>
      </c>
      <c r="B560" s="45">
        <v>200.7</v>
      </c>
      <c r="C560" s="45">
        <v>234.31</v>
      </c>
      <c r="D560" s="45">
        <v>231.08</v>
      </c>
      <c r="E560" s="45">
        <v>213.32</v>
      </c>
      <c r="F560" s="45">
        <v>0</v>
      </c>
      <c r="G560" s="45">
        <v>0</v>
      </c>
      <c r="H560" s="45">
        <v>0</v>
      </c>
      <c r="I560" s="45">
        <v>0</v>
      </c>
      <c r="J560" s="45">
        <v>0</v>
      </c>
      <c r="K560" s="45">
        <v>3.2</v>
      </c>
      <c r="L560" s="45">
        <v>13.15</v>
      </c>
      <c r="M560" s="45">
        <v>0</v>
      </c>
      <c r="N560" s="45">
        <v>0</v>
      </c>
      <c r="O560" s="45">
        <v>0</v>
      </c>
      <c r="P560" s="45">
        <v>0</v>
      </c>
      <c r="Q560" s="45">
        <v>0</v>
      </c>
      <c r="R560" s="45">
        <v>0</v>
      </c>
      <c r="S560" s="45">
        <v>0</v>
      </c>
      <c r="T560" s="45">
        <v>0</v>
      </c>
      <c r="U560" s="45">
        <v>0</v>
      </c>
      <c r="V560" s="45">
        <v>0</v>
      </c>
      <c r="W560" s="45">
        <v>146.35</v>
      </c>
      <c r="X560" s="45">
        <v>140.30000000000001</v>
      </c>
      <c r="Y560" s="45">
        <v>191.79</v>
      </c>
      <c r="Z560" s="41"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3">
        <v>29</v>
      </c>
      <c r="B561" s="45">
        <v>111.56</v>
      </c>
      <c r="C561" s="45">
        <v>175.5</v>
      </c>
      <c r="D561" s="45">
        <v>22.08</v>
      </c>
      <c r="E561" s="45">
        <v>0</v>
      </c>
      <c r="F561" s="45">
        <v>0</v>
      </c>
      <c r="G561" s="45">
        <v>0</v>
      </c>
      <c r="H561" s="45">
        <v>0</v>
      </c>
      <c r="I561" s="45">
        <v>0</v>
      </c>
      <c r="J561" s="45">
        <v>0</v>
      </c>
      <c r="K561" s="45">
        <v>0</v>
      </c>
      <c r="L561" s="45">
        <v>9.75</v>
      </c>
      <c r="M561" s="45">
        <v>50.04</v>
      </c>
      <c r="N561" s="45">
        <v>21.94</v>
      </c>
      <c r="O561" s="45">
        <v>61.57</v>
      </c>
      <c r="P561" s="45">
        <v>60.85</v>
      </c>
      <c r="Q561" s="45">
        <v>59.26</v>
      </c>
      <c r="R561" s="45">
        <v>72.69</v>
      </c>
      <c r="S561" s="45">
        <v>12.29</v>
      </c>
      <c r="T561" s="45">
        <v>44.99</v>
      </c>
      <c r="U561" s="45">
        <v>102.2</v>
      </c>
      <c r="V561" s="45">
        <v>377.14</v>
      </c>
      <c r="W561" s="45">
        <v>394.08</v>
      </c>
      <c r="X561" s="45">
        <v>236.09</v>
      </c>
      <c r="Y561" s="45">
        <v>224.74</v>
      </c>
      <c r="Z561" s="41"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3">
        <v>30</v>
      </c>
      <c r="B562" s="45">
        <v>204.77</v>
      </c>
      <c r="C562" s="45">
        <v>284.10000000000002</v>
      </c>
      <c r="D562" s="45">
        <v>184.18</v>
      </c>
      <c r="E562" s="45">
        <v>79.2</v>
      </c>
      <c r="F562" s="45">
        <v>23.92</v>
      </c>
      <c r="G562" s="45">
        <v>0</v>
      </c>
      <c r="H562" s="45">
        <v>4.21</v>
      </c>
      <c r="I562" s="45">
        <v>0</v>
      </c>
      <c r="J562" s="45">
        <v>0</v>
      </c>
      <c r="K562" s="45">
        <v>24.01</v>
      </c>
      <c r="L562" s="45">
        <v>50.67</v>
      </c>
      <c r="M562" s="45">
        <v>115.84</v>
      </c>
      <c r="N562" s="45">
        <v>110.75</v>
      </c>
      <c r="O562" s="45">
        <v>113.05</v>
      </c>
      <c r="P562" s="45">
        <v>131.29</v>
      </c>
      <c r="Q562" s="45">
        <v>118.51</v>
      </c>
      <c r="R562" s="45">
        <v>92.24</v>
      </c>
      <c r="S562" s="45">
        <v>111.41</v>
      </c>
      <c r="T562" s="45">
        <v>51.49</v>
      </c>
      <c r="U562" s="45">
        <v>130.19999999999999</v>
      </c>
      <c r="V562" s="45">
        <v>372.99</v>
      </c>
      <c r="W562" s="45">
        <v>569.97</v>
      </c>
      <c r="X562" s="45">
        <v>546.86</v>
      </c>
      <c r="Y562" s="45">
        <v>483.75</v>
      </c>
      <c r="Z562" s="41"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3">
        <v>31</v>
      </c>
      <c r="B563" s="45">
        <v>175.16</v>
      </c>
      <c r="C563" s="45">
        <v>218.47</v>
      </c>
      <c r="D563" s="45">
        <v>148.32</v>
      </c>
      <c r="E563" s="45">
        <v>171.46</v>
      </c>
      <c r="F563" s="45">
        <v>5.17</v>
      </c>
      <c r="G563" s="45">
        <v>0</v>
      </c>
      <c r="H563" s="45">
        <v>0</v>
      </c>
      <c r="I563" s="45">
        <v>0</v>
      </c>
      <c r="J563" s="45">
        <v>0</v>
      </c>
      <c r="K563" s="45">
        <v>19.079999999999998</v>
      </c>
      <c r="L563" s="45">
        <v>59.94</v>
      </c>
      <c r="M563" s="45">
        <v>63.51</v>
      </c>
      <c r="N563" s="45">
        <v>73.3</v>
      </c>
      <c r="O563" s="45">
        <v>92.64</v>
      </c>
      <c r="P563" s="45">
        <v>97.87</v>
      </c>
      <c r="Q563" s="45">
        <v>80.53</v>
      </c>
      <c r="R563" s="45">
        <v>85.95</v>
      </c>
      <c r="S563" s="45">
        <v>73.42</v>
      </c>
      <c r="T563" s="45">
        <v>223.32</v>
      </c>
      <c r="U563" s="45">
        <v>326.75</v>
      </c>
      <c r="V563" s="45">
        <v>397.88</v>
      </c>
      <c r="W563" s="45">
        <v>718.69</v>
      </c>
      <c r="X563" s="45">
        <v>577.07000000000005</v>
      </c>
      <c r="Y563" s="45">
        <v>1292.27</v>
      </c>
      <c r="Z563" s="41"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6"/>
      <c r="B564" s="42" t="s">
        <v>100</v>
      </c>
      <c r="C564" s="42"/>
      <c r="D564" s="42"/>
      <c r="E564" s="42"/>
      <c r="F564" s="42"/>
      <c r="G564" s="42"/>
      <c r="H564" s="42"/>
      <c r="I564" s="42"/>
      <c r="J564" s="42"/>
      <c r="K564" s="42"/>
      <c r="L564" s="42"/>
      <c r="M564" s="42"/>
      <c r="N564" s="42"/>
      <c r="O564" s="42"/>
      <c r="P564" s="42"/>
      <c r="Q564" s="42"/>
      <c r="R564" s="42"/>
      <c r="S564" s="42"/>
      <c r="T564" s="42" t="s">
        <v>101</v>
      </c>
      <c r="U564" s="42"/>
      <c r="V564" s="42"/>
      <c r="W564" s="42"/>
      <c r="X564" s="42"/>
      <c r="Y564" s="42"/>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4"/>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6">
        <v>-3.35</v>
      </c>
      <c r="U566" s="46"/>
      <c r="V566" s="46"/>
      <c r="W566" s="46"/>
      <c r="X566" s="46"/>
      <c r="Y566" s="46"/>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4"/>
      <c r="B567" s="7"/>
      <c r="C567" s="7"/>
      <c r="D567" s="7"/>
      <c r="E567" s="7"/>
      <c r="F567" s="7"/>
      <c r="G567" s="7"/>
      <c r="H567" s="7"/>
      <c r="I567" s="7"/>
      <c r="J567" s="7"/>
      <c r="K567" s="7"/>
      <c r="L567" s="7"/>
      <c r="M567" s="7"/>
      <c r="N567" s="7"/>
      <c r="O567" s="7"/>
      <c r="P567" s="7"/>
      <c r="Q567" s="7"/>
      <c r="R567" s="7"/>
      <c r="S567" s="7"/>
      <c r="T567" s="46"/>
      <c r="U567" s="46"/>
      <c r="V567" s="46"/>
      <c r="W567" s="46"/>
      <c r="X567" s="46"/>
      <c r="Y567" s="46"/>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6"/>
      <c r="B568" s="38" t="s">
        <v>103</v>
      </c>
      <c r="C568" s="38"/>
      <c r="D568" s="38"/>
      <c r="E568" s="38"/>
      <c r="F568" s="38"/>
      <c r="G568" s="38"/>
      <c r="H568" s="38"/>
      <c r="I568" s="38"/>
      <c r="J568" s="38"/>
      <c r="K568" s="38"/>
      <c r="L568" s="38"/>
      <c r="M568" s="38"/>
      <c r="N568" s="38"/>
      <c r="O568" s="38"/>
      <c r="P568" s="38"/>
      <c r="Q568" s="38"/>
      <c r="R568" s="38"/>
      <c r="S568" s="38"/>
      <c r="T568" s="46">
        <v>116.32</v>
      </c>
      <c r="U568" s="46"/>
      <c r="V568" s="46"/>
      <c r="W568" s="46"/>
      <c r="X568" s="46"/>
      <c r="Y568" s="46"/>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4"/>
      <c r="B569" s="38"/>
      <c r="C569" s="38"/>
      <c r="D569" s="38"/>
      <c r="E569" s="38"/>
      <c r="F569" s="38"/>
      <c r="G569" s="38"/>
      <c r="H569" s="38"/>
      <c r="I569" s="38"/>
      <c r="J569" s="38"/>
      <c r="K569" s="38"/>
      <c r="L569" s="38"/>
      <c r="M569" s="38"/>
      <c r="N569" s="38"/>
      <c r="O569" s="38"/>
      <c r="P569" s="38"/>
      <c r="Q569" s="38"/>
      <c r="R569" s="38"/>
      <c r="S569" s="38"/>
      <c r="T569" s="46"/>
      <c r="U569" s="46"/>
      <c r="V569" s="46"/>
      <c r="W569" s="46"/>
      <c r="X569" s="46"/>
      <c r="Y569" s="46"/>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4"/>
      <c r="B570" s="44" t="s">
        <v>104</v>
      </c>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5" t="s">
        <v>134</v>
      </c>
      <c r="C571" s="5"/>
      <c r="D571" s="5"/>
      <c r="E571" s="5"/>
      <c r="F571" s="5"/>
      <c r="G571" s="5"/>
      <c r="H571" s="5"/>
      <c r="I571" s="5"/>
      <c r="J571" s="5"/>
      <c r="K571" s="5"/>
      <c r="L571" s="5"/>
      <c r="M571" s="5"/>
      <c r="N571" s="5"/>
      <c r="O571" s="5"/>
      <c r="P571" s="5"/>
      <c r="Q571" s="5"/>
      <c r="R571" s="5"/>
      <c r="S571" s="5"/>
      <c r="T571" s="5"/>
      <c r="U571" s="5"/>
      <c r="V571" s="5"/>
      <c r="W571" s="5"/>
      <c r="X571" s="5"/>
      <c r="Y571" s="5"/>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23" t="s">
        <v>105</v>
      </c>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29"/>
      <c r="B575" s="30" t="s">
        <v>63</v>
      </c>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29"/>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31" t="s">
        <v>64</v>
      </c>
      <c r="B577" s="32" t="s">
        <v>65</v>
      </c>
      <c r="C577" s="32" t="s">
        <v>66</v>
      </c>
      <c r="D577" s="32" t="s">
        <v>67</v>
      </c>
      <c r="E577" s="32" t="s">
        <v>68</v>
      </c>
      <c r="F577" s="32" t="s">
        <v>69</v>
      </c>
      <c r="G577" s="32" t="s">
        <v>70</v>
      </c>
      <c r="H577" s="32" t="s">
        <v>71</v>
      </c>
      <c r="I577" s="32" t="s">
        <v>72</v>
      </c>
      <c r="J577" s="32" t="s">
        <v>73</v>
      </c>
      <c r="K577" s="32" t="s">
        <v>74</v>
      </c>
      <c r="L577" s="32" t="s">
        <v>75</v>
      </c>
      <c r="M577" s="32" t="s">
        <v>76</v>
      </c>
      <c r="N577" s="32" t="s">
        <v>77</v>
      </c>
      <c r="O577" s="32" t="s">
        <v>78</v>
      </c>
      <c r="P577" s="32" t="s">
        <v>79</v>
      </c>
      <c r="Q577" s="32" t="s">
        <v>80</v>
      </c>
      <c r="R577" s="32" t="s">
        <v>81</v>
      </c>
      <c r="S577" s="32" t="s">
        <v>82</v>
      </c>
      <c r="T577" s="32" t="s">
        <v>83</v>
      </c>
      <c r="U577" s="32" t="s">
        <v>84</v>
      </c>
      <c r="V577" s="32" t="s">
        <v>85</v>
      </c>
      <c r="W577" s="32" t="s">
        <v>86</v>
      </c>
      <c r="X577" s="32" t="s">
        <v>87</v>
      </c>
      <c r="Y577" s="32" t="s">
        <v>88</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3">
        <v>1</v>
      </c>
      <c r="B578" s="48">
        <v>1277.8900000000001</v>
      </c>
      <c r="C578" s="48">
        <v>1244.5700000000002</v>
      </c>
      <c r="D578" s="48">
        <v>1242.54</v>
      </c>
      <c r="E578" s="48">
        <v>1243.95</v>
      </c>
      <c r="F578" s="48">
        <v>1259.0100000000002</v>
      </c>
      <c r="G578" s="48">
        <v>1291.96</v>
      </c>
      <c r="H578" s="48">
        <v>1564.03</v>
      </c>
      <c r="I578" s="48">
        <v>1686.15</v>
      </c>
      <c r="J578" s="48">
        <v>1764.8000000000002</v>
      </c>
      <c r="K578" s="48">
        <v>1746</v>
      </c>
      <c r="L578" s="48">
        <v>1743.94</v>
      </c>
      <c r="M578" s="48">
        <v>1790.6000000000001</v>
      </c>
      <c r="N578" s="48">
        <v>1781.65</v>
      </c>
      <c r="O578" s="48">
        <v>1786.89</v>
      </c>
      <c r="P578" s="48">
        <v>1782.5600000000002</v>
      </c>
      <c r="Q578" s="48">
        <v>1770.51</v>
      </c>
      <c r="R578" s="48">
        <v>1766.25</v>
      </c>
      <c r="S578" s="48">
        <v>1703.23</v>
      </c>
      <c r="T578" s="48">
        <v>1723.27</v>
      </c>
      <c r="U578" s="48">
        <v>1747.77</v>
      </c>
      <c r="V578" s="48">
        <v>1766.8200000000002</v>
      </c>
      <c r="W578" s="48">
        <v>1715.49</v>
      </c>
      <c r="X578" s="48">
        <v>1512.96</v>
      </c>
      <c r="Y578" s="48">
        <v>1300.1200000000001</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3">
        <v>2</v>
      </c>
      <c r="B579" s="48">
        <v>1270.0700000000002</v>
      </c>
      <c r="C579" s="48">
        <v>1239.75</v>
      </c>
      <c r="D579" s="48">
        <v>1224.4100000000001</v>
      </c>
      <c r="E579" s="48">
        <v>1236.94</v>
      </c>
      <c r="F579" s="48">
        <v>1253.43</v>
      </c>
      <c r="G579" s="48">
        <v>1307.5800000000002</v>
      </c>
      <c r="H579" s="48">
        <v>1594.45</v>
      </c>
      <c r="I579" s="48">
        <v>1684.24</v>
      </c>
      <c r="J579" s="48">
        <v>1758.77</v>
      </c>
      <c r="K579" s="48">
        <v>1751.3100000000002</v>
      </c>
      <c r="L579" s="48">
        <v>1737.66</v>
      </c>
      <c r="M579" s="48">
        <v>1835.24</v>
      </c>
      <c r="N579" s="48">
        <v>1825.9</v>
      </c>
      <c r="O579" s="48">
        <v>1824.68</v>
      </c>
      <c r="P579" s="48">
        <v>1814.03</v>
      </c>
      <c r="Q579" s="48">
        <v>1799.6100000000001</v>
      </c>
      <c r="R579" s="48">
        <v>1788.73</v>
      </c>
      <c r="S579" s="48">
        <v>1702.0800000000002</v>
      </c>
      <c r="T579" s="48">
        <v>1730.25</v>
      </c>
      <c r="U579" s="48">
        <v>1755.92</v>
      </c>
      <c r="V579" s="48">
        <v>1789.03</v>
      </c>
      <c r="W579" s="48">
        <v>1689.9</v>
      </c>
      <c r="X579" s="48">
        <v>1445.88</v>
      </c>
      <c r="Y579" s="48">
        <v>1270.0100000000002</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3">
        <v>3</v>
      </c>
      <c r="B580" s="48">
        <v>1260.6600000000001</v>
      </c>
      <c r="C580" s="48">
        <v>1228.8600000000001</v>
      </c>
      <c r="D580" s="48">
        <v>1189.18</v>
      </c>
      <c r="E580" s="48">
        <v>1202.58</v>
      </c>
      <c r="F580" s="48">
        <v>1234.5500000000002</v>
      </c>
      <c r="G580" s="48">
        <v>1293.1100000000001</v>
      </c>
      <c r="H580" s="48">
        <v>1535.0600000000002</v>
      </c>
      <c r="I580" s="48">
        <v>1707.3600000000001</v>
      </c>
      <c r="J580" s="48">
        <v>1754.88</v>
      </c>
      <c r="K580" s="48">
        <v>1735.5600000000002</v>
      </c>
      <c r="L580" s="48">
        <v>1722.47</v>
      </c>
      <c r="M580" s="48">
        <v>1777.47</v>
      </c>
      <c r="N580" s="48">
        <v>1775.97</v>
      </c>
      <c r="O580" s="48">
        <v>1777.01</v>
      </c>
      <c r="P580" s="48">
        <v>1774.3700000000001</v>
      </c>
      <c r="Q580" s="48">
        <v>1759.49</v>
      </c>
      <c r="R580" s="48">
        <v>1749.39</v>
      </c>
      <c r="S580" s="48">
        <v>1676.51</v>
      </c>
      <c r="T580" s="48">
        <v>1686.94</v>
      </c>
      <c r="U580" s="48">
        <v>1711.97</v>
      </c>
      <c r="V580" s="48">
        <v>1753.27</v>
      </c>
      <c r="W580" s="48">
        <v>1646.3300000000002</v>
      </c>
      <c r="X580" s="48">
        <v>1421.74</v>
      </c>
      <c r="Y580" s="48">
        <v>1266.68</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3">
        <v>4</v>
      </c>
      <c r="B581" s="48">
        <v>1291.6600000000001</v>
      </c>
      <c r="C581" s="48">
        <v>1258.2800000000002</v>
      </c>
      <c r="D581" s="48">
        <v>1231.69</v>
      </c>
      <c r="E581" s="48">
        <v>1242.1300000000001</v>
      </c>
      <c r="F581" s="48">
        <v>1280.2</v>
      </c>
      <c r="G581" s="48">
        <v>1328.4</v>
      </c>
      <c r="H581" s="48">
        <v>1525.48</v>
      </c>
      <c r="I581" s="48">
        <v>1721.97</v>
      </c>
      <c r="J581" s="48">
        <v>1828.45</v>
      </c>
      <c r="K581" s="48">
        <v>1795.5600000000002</v>
      </c>
      <c r="L581" s="48">
        <v>1780.6000000000001</v>
      </c>
      <c r="M581" s="48">
        <v>1858.89</v>
      </c>
      <c r="N581" s="48">
        <v>1851.48</v>
      </c>
      <c r="O581" s="48">
        <v>1864.49</v>
      </c>
      <c r="P581" s="48">
        <v>1856.68</v>
      </c>
      <c r="Q581" s="48">
        <v>1844.8500000000001</v>
      </c>
      <c r="R581" s="48">
        <v>1838.43</v>
      </c>
      <c r="S581" s="48">
        <v>1741.5400000000002</v>
      </c>
      <c r="T581" s="48">
        <v>1773.8700000000001</v>
      </c>
      <c r="U581" s="48">
        <v>1792.99</v>
      </c>
      <c r="V581" s="48">
        <v>1828.8500000000001</v>
      </c>
      <c r="W581" s="48">
        <v>1705.3100000000002</v>
      </c>
      <c r="X581" s="48">
        <v>1554.3600000000001</v>
      </c>
      <c r="Y581" s="48">
        <v>1284.67</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3">
        <v>5</v>
      </c>
      <c r="B582" s="48">
        <v>1280.71</v>
      </c>
      <c r="C582" s="48">
        <v>1240.69</v>
      </c>
      <c r="D582" s="48">
        <v>1180.5700000000002</v>
      </c>
      <c r="E582" s="48">
        <v>1191.94</v>
      </c>
      <c r="F582" s="48">
        <v>1252.5300000000002</v>
      </c>
      <c r="G582" s="48">
        <v>1303.5400000000002</v>
      </c>
      <c r="H582" s="48">
        <v>1482.76</v>
      </c>
      <c r="I582" s="48">
        <v>1698.0500000000002</v>
      </c>
      <c r="J582" s="48">
        <v>1875.68</v>
      </c>
      <c r="K582" s="48">
        <v>1886.7900000000002</v>
      </c>
      <c r="L582" s="48">
        <v>1891.8300000000002</v>
      </c>
      <c r="M582" s="48">
        <v>1905.99</v>
      </c>
      <c r="N582" s="48">
        <v>1896.17</v>
      </c>
      <c r="O582" s="48">
        <v>1893.64</v>
      </c>
      <c r="P582" s="48">
        <v>1883.43</v>
      </c>
      <c r="Q582" s="48">
        <v>1871.73</v>
      </c>
      <c r="R582" s="48">
        <v>1869.23</v>
      </c>
      <c r="S582" s="48">
        <v>1823.1000000000001</v>
      </c>
      <c r="T582" s="48">
        <v>1875.3200000000002</v>
      </c>
      <c r="U582" s="48">
        <v>1872.68</v>
      </c>
      <c r="V582" s="48">
        <v>1859.51</v>
      </c>
      <c r="W582" s="48">
        <v>1714.2900000000002</v>
      </c>
      <c r="X582" s="48">
        <v>1450.41</v>
      </c>
      <c r="Y582" s="48">
        <v>1299.02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3">
        <v>6</v>
      </c>
      <c r="B583" s="48">
        <v>1337.68</v>
      </c>
      <c r="C583" s="48">
        <v>1274.21</v>
      </c>
      <c r="D583" s="48">
        <v>1214.1600000000001</v>
      </c>
      <c r="E583" s="48">
        <v>1199.83</v>
      </c>
      <c r="F583" s="48">
        <v>1227.8900000000001</v>
      </c>
      <c r="G583" s="48">
        <v>1257.6300000000001</v>
      </c>
      <c r="H583" s="48">
        <v>1271.68</v>
      </c>
      <c r="I583" s="48">
        <v>1343.8500000000001</v>
      </c>
      <c r="J583" s="48">
        <v>1621.7900000000002</v>
      </c>
      <c r="K583" s="48">
        <v>1768.43</v>
      </c>
      <c r="L583" s="48">
        <v>1805.41</v>
      </c>
      <c r="M583" s="48">
        <v>1812.67</v>
      </c>
      <c r="N583" s="48">
        <v>1809.25</v>
      </c>
      <c r="O583" s="48">
        <v>1800.99</v>
      </c>
      <c r="P583" s="48">
        <v>1790.3600000000001</v>
      </c>
      <c r="Q583" s="48">
        <v>1727.52</v>
      </c>
      <c r="R583" s="48">
        <v>1724.02</v>
      </c>
      <c r="S583" s="48">
        <v>1765.92</v>
      </c>
      <c r="T583" s="48">
        <v>1777.23</v>
      </c>
      <c r="U583" s="48">
        <v>1789.01</v>
      </c>
      <c r="V583" s="48">
        <v>1840.74</v>
      </c>
      <c r="W583" s="48">
        <v>1806.7</v>
      </c>
      <c r="X583" s="48">
        <v>1591.67</v>
      </c>
      <c r="Y583" s="48">
        <v>1354.3200000000002</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3">
        <v>7</v>
      </c>
      <c r="B584" s="48">
        <v>1352.8300000000002</v>
      </c>
      <c r="C584" s="48">
        <v>1305.6500000000001</v>
      </c>
      <c r="D584" s="48">
        <v>1260.3800000000001</v>
      </c>
      <c r="E584" s="48">
        <v>1258.04</v>
      </c>
      <c r="F584" s="48">
        <v>1272.3000000000002</v>
      </c>
      <c r="G584" s="48">
        <v>1289.76</v>
      </c>
      <c r="H584" s="48">
        <v>1307.78</v>
      </c>
      <c r="I584" s="48">
        <v>1437.27</v>
      </c>
      <c r="J584" s="48">
        <v>1681.8400000000001</v>
      </c>
      <c r="K584" s="48">
        <v>1841.3100000000002</v>
      </c>
      <c r="L584" s="48">
        <v>1872.95</v>
      </c>
      <c r="M584" s="48">
        <v>1878.49</v>
      </c>
      <c r="N584" s="48">
        <v>1874.38</v>
      </c>
      <c r="O584" s="48">
        <v>1870.27</v>
      </c>
      <c r="P584" s="48">
        <v>1865.48</v>
      </c>
      <c r="Q584" s="48">
        <v>1823.21</v>
      </c>
      <c r="R584" s="48">
        <v>1819.03</v>
      </c>
      <c r="S584" s="48">
        <v>1836.23</v>
      </c>
      <c r="T584" s="48">
        <v>1868.95</v>
      </c>
      <c r="U584" s="48">
        <v>1879.19</v>
      </c>
      <c r="V584" s="48">
        <v>1890.19</v>
      </c>
      <c r="W584" s="48">
        <v>1780.2</v>
      </c>
      <c r="X584" s="48">
        <v>1599.97</v>
      </c>
      <c r="Y584" s="48">
        <v>1337.1100000000001</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3">
        <v>8</v>
      </c>
      <c r="B585" s="48">
        <v>1309.1600000000001</v>
      </c>
      <c r="C585" s="48">
        <v>1271.43</v>
      </c>
      <c r="D585" s="48">
        <v>1225.93</v>
      </c>
      <c r="E585" s="48">
        <v>1214.6300000000001</v>
      </c>
      <c r="F585" s="48">
        <v>1224.3900000000001</v>
      </c>
      <c r="G585" s="48">
        <v>1228.2800000000002</v>
      </c>
      <c r="H585" s="48">
        <v>1249.1000000000001</v>
      </c>
      <c r="I585" s="48">
        <v>1294.2900000000002</v>
      </c>
      <c r="J585" s="48">
        <v>1580.3400000000001</v>
      </c>
      <c r="K585" s="48">
        <v>1660.53</v>
      </c>
      <c r="L585" s="48">
        <v>1687.53</v>
      </c>
      <c r="M585" s="48">
        <v>1686.97</v>
      </c>
      <c r="N585" s="48">
        <v>1673.7</v>
      </c>
      <c r="O585" s="48">
        <v>1646.39</v>
      </c>
      <c r="P585" s="48">
        <v>1648.45</v>
      </c>
      <c r="Q585" s="48">
        <v>1634.41</v>
      </c>
      <c r="R585" s="48">
        <v>1640.0600000000002</v>
      </c>
      <c r="S585" s="48">
        <v>1649.22</v>
      </c>
      <c r="T585" s="48">
        <v>1683.25</v>
      </c>
      <c r="U585" s="48">
        <v>1701.18</v>
      </c>
      <c r="V585" s="48">
        <v>1716.49</v>
      </c>
      <c r="W585" s="48">
        <v>1675.3100000000002</v>
      </c>
      <c r="X585" s="48">
        <v>1417.48</v>
      </c>
      <c r="Y585" s="48">
        <v>1300.97</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3">
        <v>9</v>
      </c>
      <c r="B586" s="48">
        <v>1259.6000000000001</v>
      </c>
      <c r="C586" s="48">
        <v>1169.71</v>
      </c>
      <c r="D586" s="48">
        <v>1116.5500000000002</v>
      </c>
      <c r="E586" s="48">
        <v>1165.22</v>
      </c>
      <c r="F586" s="48">
        <v>1213.48</v>
      </c>
      <c r="G586" s="48">
        <v>1253.6100000000001</v>
      </c>
      <c r="H586" s="48">
        <v>1339.67</v>
      </c>
      <c r="I586" s="48">
        <v>1650.0700000000002</v>
      </c>
      <c r="J586" s="48">
        <v>1667.01</v>
      </c>
      <c r="K586" s="48">
        <v>1699.8300000000002</v>
      </c>
      <c r="L586" s="48">
        <v>1699.91</v>
      </c>
      <c r="M586" s="48">
        <v>1694.89</v>
      </c>
      <c r="N586" s="48">
        <v>1677.1000000000001</v>
      </c>
      <c r="O586" s="48">
        <v>1681.8000000000002</v>
      </c>
      <c r="P586" s="48">
        <v>1683.21</v>
      </c>
      <c r="Q586" s="48">
        <v>1672.15</v>
      </c>
      <c r="R586" s="48">
        <v>1685.51</v>
      </c>
      <c r="S586" s="48">
        <v>1656.02</v>
      </c>
      <c r="T586" s="48">
        <v>1679.52</v>
      </c>
      <c r="U586" s="48">
        <v>1671.89</v>
      </c>
      <c r="V586" s="48">
        <v>1661.16</v>
      </c>
      <c r="W586" s="48">
        <v>1632.1100000000001</v>
      </c>
      <c r="X586" s="48">
        <v>1359.23</v>
      </c>
      <c r="Y586" s="48">
        <v>1266.93</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3">
        <v>10</v>
      </c>
      <c r="B587" s="48">
        <v>1167.83</v>
      </c>
      <c r="C587" s="48">
        <v>1115.1600000000001</v>
      </c>
      <c r="D587" s="48">
        <v>1107.0500000000002</v>
      </c>
      <c r="E587" s="48">
        <v>1115.19</v>
      </c>
      <c r="F587" s="48">
        <v>1176.2</v>
      </c>
      <c r="G587" s="48">
        <v>1266.8600000000001</v>
      </c>
      <c r="H587" s="48">
        <v>1402.0800000000002</v>
      </c>
      <c r="I587" s="48">
        <v>1636.6200000000001</v>
      </c>
      <c r="J587" s="48">
        <v>1684.13</v>
      </c>
      <c r="K587" s="48">
        <v>1682.13</v>
      </c>
      <c r="L587" s="48">
        <v>1678.8600000000001</v>
      </c>
      <c r="M587" s="48">
        <v>1701.0500000000002</v>
      </c>
      <c r="N587" s="48">
        <v>1691.0800000000002</v>
      </c>
      <c r="O587" s="48">
        <v>1691.7900000000002</v>
      </c>
      <c r="P587" s="48">
        <v>1686.46</v>
      </c>
      <c r="Q587" s="48">
        <v>1678.65</v>
      </c>
      <c r="R587" s="48">
        <v>1676.0400000000002</v>
      </c>
      <c r="S587" s="48">
        <v>1657.98</v>
      </c>
      <c r="T587" s="48">
        <v>1669.77</v>
      </c>
      <c r="U587" s="48">
        <v>1678.8400000000001</v>
      </c>
      <c r="V587" s="48">
        <v>1672.2900000000002</v>
      </c>
      <c r="W587" s="48">
        <v>1636.78</v>
      </c>
      <c r="X587" s="48">
        <v>1363.13</v>
      </c>
      <c r="Y587" s="48">
        <v>1271.9900000000002</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3">
        <v>11</v>
      </c>
      <c r="B588" s="48">
        <v>1202.69</v>
      </c>
      <c r="C588" s="48">
        <v>1163.42</v>
      </c>
      <c r="D588" s="48">
        <v>1109.43</v>
      </c>
      <c r="E588" s="48">
        <v>1130.75</v>
      </c>
      <c r="F588" s="48">
        <v>1185.17</v>
      </c>
      <c r="G588" s="48">
        <v>1254.1000000000001</v>
      </c>
      <c r="H588" s="48">
        <v>1383.21</v>
      </c>
      <c r="I588" s="48">
        <v>1642.0900000000001</v>
      </c>
      <c r="J588" s="48">
        <v>1698.21</v>
      </c>
      <c r="K588" s="48">
        <v>1709.49</v>
      </c>
      <c r="L588" s="48">
        <v>1698.3700000000001</v>
      </c>
      <c r="M588" s="48">
        <v>1728.38</v>
      </c>
      <c r="N588" s="48">
        <v>1714.44</v>
      </c>
      <c r="O588" s="48">
        <v>1714</v>
      </c>
      <c r="P588" s="48">
        <v>1700.8500000000001</v>
      </c>
      <c r="Q588" s="48">
        <v>1693.73</v>
      </c>
      <c r="R588" s="48">
        <v>1693.3400000000001</v>
      </c>
      <c r="S588" s="48">
        <v>1680.91</v>
      </c>
      <c r="T588" s="48">
        <v>1695.66</v>
      </c>
      <c r="U588" s="48">
        <v>1703.66</v>
      </c>
      <c r="V588" s="48">
        <v>1729.43</v>
      </c>
      <c r="W588" s="48">
        <v>1671.14</v>
      </c>
      <c r="X588" s="48">
        <v>1454.69</v>
      </c>
      <c r="Y588" s="48">
        <v>1314.22</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3">
        <v>12</v>
      </c>
      <c r="B589" s="48">
        <v>1341.15</v>
      </c>
      <c r="C589" s="48">
        <v>1250.5900000000001</v>
      </c>
      <c r="D589" s="48">
        <v>1208.67</v>
      </c>
      <c r="E589" s="48">
        <v>1195.52</v>
      </c>
      <c r="F589" s="48">
        <v>1267.67</v>
      </c>
      <c r="G589" s="48">
        <v>1293.3300000000002</v>
      </c>
      <c r="H589" s="48">
        <v>1334.8000000000002</v>
      </c>
      <c r="I589" s="48">
        <v>1573.0900000000001</v>
      </c>
      <c r="J589" s="48">
        <v>1725.45</v>
      </c>
      <c r="K589" s="48">
        <v>1832.48</v>
      </c>
      <c r="L589" s="48">
        <v>1851.03</v>
      </c>
      <c r="M589" s="48">
        <v>1852.8600000000001</v>
      </c>
      <c r="N589" s="48">
        <v>1843.89</v>
      </c>
      <c r="O589" s="48">
        <v>1838.0600000000002</v>
      </c>
      <c r="P589" s="48">
        <v>1832.52</v>
      </c>
      <c r="Q589" s="48">
        <v>1758.21</v>
      </c>
      <c r="R589" s="48">
        <v>1783.8000000000002</v>
      </c>
      <c r="S589" s="48">
        <v>1804.43</v>
      </c>
      <c r="T589" s="48">
        <v>1836.63</v>
      </c>
      <c r="U589" s="48">
        <v>1840.2</v>
      </c>
      <c r="V589" s="48">
        <v>1837.5400000000002</v>
      </c>
      <c r="W589" s="48">
        <v>1775.96</v>
      </c>
      <c r="X589" s="48">
        <v>1484.65</v>
      </c>
      <c r="Y589" s="48">
        <v>1368.23</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3">
        <v>13</v>
      </c>
      <c r="B590" s="48">
        <v>1291.01</v>
      </c>
      <c r="C590" s="48">
        <v>1221.5500000000002</v>
      </c>
      <c r="D590" s="48">
        <v>1175.06</v>
      </c>
      <c r="E590" s="48">
        <v>1183.3500000000001</v>
      </c>
      <c r="F590" s="48">
        <v>1229.2800000000002</v>
      </c>
      <c r="G590" s="48">
        <v>1254.98</v>
      </c>
      <c r="H590" s="48">
        <v>1283.52</v>
      </c>
      <c r="I590" s="48">
        <v>1377.51</v>
      </c>
      <c r="J590" s="48">
        <v>1616.6100000000001</v>
      </c>
      <c r="K590" s="48">
        <v>1702.24</v>
      </c>
      <c r="L590" s="48">
        <v>1753.8000000000002</v>
      </c>
      <c r="M590" s="48">
        <v>1730.45</v>
      </c>
      <c r="N590" s="48">
        <v>1693.13</v>
      </c>
      <c r="O590" s="48">
        <v>1688.38</v>
      </c>
      <c r="P590" s="48">
        <v>1698.99</v>
      </c>
      <c r="Q590" s="48">
        <v>1690.16</v>
      </c>
      <c r="R590" s="48">
        <v>1709.49</v>
      </c>
      <c r="S590" s="48">
        <v>1725.0600000000002</v>
      </c>
      <c r="T590" s="48">
        <v>1757.8200000000002</v>
      </c>
      <c r="U590" s="48">
        <v>1777.69</v>
      </c>
      <c r="V590" s="48">
        <v>1780.48</v>
      </c>
      <c r="W590" s="48">
        <v>1737.23</v>
      </c>
      <c r="X590" s="48">
        <v>1521.21</v>
      </c>
      <c r="Y590" s="48">
        <v>1402.41</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3">
        <v>14</v>
      </c>
      <c r="B591" s="48">
        <v>1238.4000000000001</v>
      </c>
      <c r="C591" s="48">
        <v>1216.9100000000001</v>
      </c>
      <c r="D591" s="48">
        <v>1193.56</v>
      </c>
      <c r="E591" s="48">
        <v>1208.18</v>
      </c>
      <c r="F591" s="48">
        <v>1290.6200000000001</v>
      </c>
      <c r="G591" s="48">
        <v>1387.69</v>
      </c>
      <c r="H591" s="48">
        <v>1638.5900000000001</v>
      </c>
      <c r="I591" s="48">
        <v>1805.17</v>
      </c>
      <c r="J591" s="48">
        <v>1882.28</v>
      </c>
      <c r="K591" s="48">
        <v>1871.68</v>
      </c>
      <c r="L591" s="48">
        <v>1853.02</v>
      </c>
      <c r="M591" s="48">
        <v>1907.6200000000001</v>
      </c>
      <c r="N591" s="48">
        <v>1893.72</v>
      </c>
      <c r="O591" s="48">
        <v>1896.1100000000001</v>
      </c>
      <c r="P591" s="48">
        <v>1893.69</v>
      </c>
      <c r="Q591" s="48">
        <v>1879.46</v>
      </c>
      <c r="R591" s="48">
        <v>1872.99</v>
      </c>
      <c r="S591" s="48">
        <v>1799.46</v>
      </c>
      <c r="T591" s="48">
        <v>1824.28</v>
      </c>
      <c r="U591" s="48">
        <v>1867.3500000000001</v>
      </c>
      <c r="V591" s="48">
        <v>1868.3100000000002</v>
      </c>
      <c r="W591" s="48">
        <v>1718.01</v>
      </c>
      <c r="X591" s="48">
        <v>1459.98</v>
      </c>
      <c r="Y591" s="48">
        <v>1285.8900000000001</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3">
        <v>15</v>
      </c>
      <c r="B592" s="48">
        <v>1257.2</v>
      </c>
      <c r="C592" s="48">
        <v>1228.6200000000001</v>
      </c>
      <c r="D592" s="48">
        <v>1217.8800000000001</v>
      </c>
      <c r="E592" s="48">
        <v>1218.6000000000001</v>
      </c>
      <c r="F592" s="48">
        <v>1245.8200000000002</v>
      </c>
      <c r="G592" s="48">
        <v>1298.8100000000002</v>
      </c>
      <c r="H592" s="48">
        <v>1529.39</v>
      </c>
      <c r="I592" s="48">
        <v>1717.92</v>
      </c>
      <c r="J592" s="48">
        <v>1786.0700000000002</v>
      </c>
      <c r="K592" s="48">
        <v>1779.92</v>
      </c>
      <c r="L592" s="48">
        <v>1780.0500000000002</v>
      </c>
      <c r="M592" s="48">
        <v>1823.42</v>
      </c>
      <c r="N592" s="48">
        <v>1798.41</v>
      </c>
      <c r="O592" s="48">
        <v>1799.0500000000002</v>
      </c>
      <c r="P592" s="48">
        <v>1783.28</v>
      </c>
      <c r="Q592" s="48">
        <v>1768.53</v>
      </c>
      <c r="R592" s="48">
        <v>1763.95</v>
      </c>
      <c r="S592" s="48">
        <v>1686.6200000000001</v>
      </c>
      <c r="T592" s="48">
        <v>1739.17</v>
      </c>
      <c r="U592" s="48">
        <v>1779.88</v>
      </c>
      <c r="V592" s="48">
        <v>1784.16</v>
      </c>
      <c r="W592" s="48">
        <v>1682.8000000000002</v>
      </c>
      <c r="X592" s="48">
        <v>1452.78</v>
      </c>
      <c r="Y592" s="48">
        <v>1298.3800000000001</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3">
        <v>16</v>
      </c>
      <c r="B593" s="48">
        <v>1277.1600000000001</v>
      </c>
      <c r="C593" s="48">
        <v>1237.0500000000002</v>
      </c>
      <c r="D593" s="48">
        <v>1228.1200000000001</v>
      </c>
      <c r="E593" s="48">
        <v>1232.1200000000001</v>
      </c>
      <c r="F593" s="48">
        <v>1257.25</v>
      </c>
      <c r="G593" s="48">
        <v>1313.49</v>
      </c>
      <c r="H593" s="48">
        <v>1543.18</v>
      </c>
      <c r="I593" s="48">
        <v>1737.6000000000001</v>
      </c>
      <c r="J593" s="48">
        <v>1855.68</v>
      </c>
      <c r="K593" s="48">
        <v>1874.02</v>
      </c>
      <c r="L593" s="48">
        <v>1873.0700000000002</v>
      </c>
      <c r="M593" s="48">
        <v>1884.28</v>
      </c>
      <c r="N593" s="48">
        <v>1870.17</v>
      </c>
      <c r="O593" s="48">
        <v>1865.91</v>
      </c>
      <c r="P593" s="48">
        <v>1859.97</v>
      </c>
      <c r="Q593" s="48">
        <v>1847.74</v>
      </c>
      <c r="R593" s="48">
        <v>1840.77</v>
      </c>
      <c r="S593" s="48">
        <v>1713.88</v>
      </c>
      <c r="T593" s="48">
        <v>1817.8400000000001</v>
      </c>
      <c r="U593" s="48">
        <v>1855.52</v>
      </c>
      <c r="V593" s="48">
        <v>1851.1200000000001</v>
      </c>
      <c r="W593" s="48">
        <v>1731.3300000000002</v>
      </c>
      <c r="X593" s="48">
        <v>1577.63</v>
      </c>
      <c r="Y593" s="48">
        <v>1355.43</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3">
        <v>17</v>
      </c>
      <c r="B594" s="48">
        <v>1298.0400000000002</v>
      </c>
      <c r="C594" s="48">
        <v>1254.2800000000002</v>
      </c>
      <c r="D594" s="48">
        <v>1243.75</v>
      </c>
      <c r="E594" s="48">
        <v>1247.44</v>
      </c>
      <c r="F594" s="48">
        <v>1295.6600000000001</v>
      </c>
      <c r="G594" s="48">
        <v>1348.43</v>
      </c>
      <c r="H594" s="48">
        <v>1604.13</v>
      </c>
      <c r="I594" s="48">
        <v>1754.75</v>
      </c>
      <c r="J594" s="48">
        <v>1832.88</v>
      </c>
      <c r="K594" s="48">
        <v>1725.63</v>
      </c>
      <c r="L594" s="48">
        <v>1734.44</v>
      </c>
      <c r="M594" s="48">
        <v>1864.19</v>
      </c>
      <c r="N594" s="48">
        <v>1844.69</v>
      </c>
      <c r="O594" s="48">
        <v>1843.3500000000001</v>
      </c>
      <c r="P594" s="48">
        <v>1831.73</v>
      </c>
      <c r="Q594" s="48">
        <v>1816.78</v>
      </c>
      <c r="R594" s="48">
        <v>1809.13</v>
      </c>
      <c r="S594" s="48">
        <v>1704.01</v>
      </c>
      <c r="T594" s="48">
        <v>1702.76</v>
      </c>
      <c r="U594" s="48">
        <v>1839.5900000000001</v>
      </c>
      <c r="V594" s="48">
        <v>1855.3700000000001</v>
      </c>
      <c r="W594" s="48">
        <v>1777.77</v>
      </c>
      <c r="X594" s="48">
        <v>1637.92</v>
      </c>
      <c r="Y594" s="48">
        <v>1409.0600000000002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3">
        <v>18</v>
      </c>
      <c r="B595" s="48">
        <v>1348.14</v>
      </c>
      <c r="C595" s="48">
        <v>1284.6200000000001</v>
      </c>
      <c r="D595" s="48">
        <v>1252.0100000000002</v>
      </c>
      <c r="E595" s="48">
        <v>1256.1300000000001</v>
      </c>
      <c r="F595" s="48">
        <v>1305.95</v>
      </c>
      <c r="G595" s="48">
        <v>1394.92</v>
      </c>
      <c r="H595" s="48">
        <v>1603.71</v>
      </c>
      <c r="I595" s="48">
        <v>1794.98</v>
      </c>
      <c r="J595" s="48">
        <v>1830.91</v>
      </c>
      <c r="K595" s="48">
        <v>1765.46</v>
      </c>
      <c r="L595" s="48">
        <v>1767.18</v>
      </c>
      <c r="M595" s="48">
        <v>1869.92</v>
      </c>
      <c r="N595" s="48">
        <v>1871.5500000000002</v>
      </c>
      <c r="O595" s="48">
        <v>1877.3700000000001</v>
      </c>
      <c r="P595" s="48">
        <v>1862.1200000000001</v>
      </c>
      <c r="Q595" s="48">
        <v>1823.7900000000002</v>
      </c>
      <c r="R595" s="48">
        <v>1811.74</v>
      </c>
      <c r="S595" s="48">
        <v>1726.28</v>
      </c>
      <c r="T595" s="48">
        <v>1747.3500000000001</v>
      </c>
      <c r="U595" s="48">
        <v>1796.8700000000001</v>
      </c>
      <c r="V595" s="48">
        <v>1906.74</v>
      </c>
      <c r="W595" s="48">
        <v>1870.5</v>
      </c>
      <c r="X595" s="48">
        <v>1665.3200000000002</v>
      </c>
      <c r="Y595" s="48">
        <v>1599.47</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3">
        <v>19</v>
      </c>
      <c r="B596" s="48">
        <v>1625</v>
      </c>
      <c r="C596" s="48">
        <v>1400.3400000000001</v>
      </c>
      <c r="D596" s="48">
        <v>1336.8600000000001</v>
      </c>
      <c r="E596" s="48">
        <v>1330.1000000000001</v>
      </c>
      <c r="F596" s="48">
        <v>1409.9</v>
      </c>
      <c r="G596" s="48">
        <v>1467.0800000000002</v>
      </c>
      <c r="H596" s="48">
        <v>1603.6000000000001</v>
      </c>
      <c r="I596" s="48">
        <v>1652.21</v>
      </c>
      <c r="J596" s="48">
        <v>1833.3200000000002</v>
      </c>
      <c r="K596" s="48">
        <v>1896.49</v>
      </c>
      <c r="L596" s="48">
        <v>1919.6000000000001</v>
      </c>
      <c r="M596" s="48">
        <v>1914.8300000000002</v>
      </c>
      <c r="N596" s="48">
        <v>1906.3300000000002</v>
      </c>
      <c r="O596" s="48">
        <v>1898.5600000000002</v>
      </c>
      <c r="P596" s="48">
        <v>1827.3200000000002</v>
      </c>
      <c r="Q596" s="48">
        <v>1765.01</v>
      </c>
      <c r="R596" s="48">
        <v>1745.3500000000001</v>
      </c>
      <c r="S596" s="48">
        <v>1770.51</v>
      </c>
      <c r="T596" s="48">
        <v>1824.21</v>
      </c>
      <c r="U596" s="48">
        <v>1857.94</v>
      </c>
      <c r="V596" s="48">
        <v>1939.77</v>
      </c>
      <c r="W596" s="48">
        <v>1888.91</v>
      </c>
      <c r="X596" s="48">
        <v>1678.5800000000002</v>
      </c>
      <c r="Y596" s="48">
        <v>1597.4</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3">
        <v>20</v>
      </c>
      <c r="B597" s="48">
        <v>1407.3600000000001</v>
      </c>
      <c r="C597" s="48">
        <v>1311.7900000000002</v>
      </c>
      <c r="D597" s="48">
        <v>1274.73</v>
      </c>
      <c r="E597" s="48">
        <v>1271.3900000000001</v>
      </c>
      <c r="F597" s="48">
        <v>1297.6400000000001</v>
      </c>
      <c r="G597" s="48">
        <v>1301.3500000000001</v>
      </c>
      <c r="H597" s="48">
        <v>1306.3900000000001</v>
      </c>
      <c r="I597" s="48">
        <v>1443.15</v>
      </c>
      <c r="J597" s="48">
        <v>1643.03</v>
      </c>
      <c r="K597" s="48">
        <v>1669.69</v>
      </c>
      <c r="L597" s="48">
        <v>1754.48</v>
      </c>
      <c r="M597" s="48">
        <v>1749.3100000000002</v>
      </c>
      <c r="N597" s="48">
        <v>1701.01</v>
      </c>
      <c r="O597" s="48">
        <v>1678.8700000000001</v>
      </c>
      <c r="P597" s="48">
        <v>1667.46</v>
      </c>
      <c r="Q597" s="48">
        <v>1658.42</v>
      </c>
      <c r="R597" s="48">
        <v>1674.28</v>
      </c>
      <c r="S597" s="48">
        <v>1698.94</v>
      </c>
      <c r="T597" s="48">
        <v>1722.27</v>
      </c>
      <c r="U597" s="48">
        <v>1779.8100000000002</v>
      </c>
      <c r="V597" s="48">
        <v>1833.01</v>
      </c>
      <c r="W597" s="48">
        <v>1812.27</v>
      </c>
      <c r="X597" s="48">
        <v>1648.6000000000001</v>
      </c>
      <c r="Y597" s="48">
        <v>1578.7900000000002</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3">
        <v>21</v>
      </c>
      <c r="B598" s="48">
        <v>1356.3400000000001</v>
      </c>
      <c r="C598" s="48">
        <v>1308.6500000000001</v>
      </c>
      <c r="D598" s="48">
        <v>1297.22</v>
      </c>
      <c r="E598" s="48">
        <v>1302.4100000000001</v>
      </c>
      <c r="F598" s="48">
        <v>1342.48</v>
      </c>
      <c r="G598" s="48">
        <v>1570.89</v>
      </c>
      <c r="H598" s="48">
        <v>1695.6100000000001</v>
      </c>
      <c r="I598" s="48">
        <v>1817.14</v>
      </c>
      <c r="J598" s="48">
        <v>1884.66</v>
      </c>
      <c r="K598" s="48">
        <v>1855.71</v>
      </c>
      <c r="L598" s="48">
        <v>1865.43</v>
      </c>
      <c r="M598" s="48">
        <v>1922.89</v>
      </c>
      <c r="N598" s="48">
        <v>1914.3700000000001</v>
      </c>
      <c r="O598" s="48">
        <v>1906.5700000000002</v>
      </c>
      <c r="P598" s="48">
        <v>1899.5600000000002</v>
      </c>
      <c r="Q598" s="48">
        <v>1883.03</v>
      </c>
      <c r="R598" s="48">
        <v>1870.46</v>
      </c>
      <c r="S598" s="48">
        <v>1766.8400000000001</v>
      </c>
      <c r="T598" s="48">
        <v>1821.2900000000002</v>
      </c>
      <c r="U598" s="48">
        <v>1887.73</v>
      </c>
      <c r="V598" s="48">
        <v>1903.6000000000001</v>
      </c>
      <c r="W598" s="48">
        <v>1877.8200000000002</v>
      </c>
      <c r="X598" s="48">
        <v>1652.75</v>
      </c>
      <c r="Y598" s="48">
        <v>1537.8400000000001</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3">
        <v>22</v>
      </c>
      <c r="B599" s="48">
        <v>1368.2</v>
      </c>
      <c r="C599" s="48">
        <v>1300.0900000000001</v>
      </c>
      <c r="D599" s="48">
        <v>1281.8100000000002</v>
      </c>
      <c r="E599" s="48">
        <v>1293.9000000000001</v>
      </c>
      <c r="F599" s="48">
        <v>1324.97</v>
      </c>
      <c r="G599" s="48">
        <v>1454.89</v>
      </c>
      <c r="H599" s="48">
        <v>1643.8700000000001</v>
      </c>
      <c r="I599" s="48">
        <v>1731.01</v>
      </c>
      <c r="J599" s="48">
        <v>1783.38</v>
      </c>
      <c r="K599" s="48">
        <v>1812.51</v>
      </c>
      <c r="L599" s="48">
        <v>1806.38</v>
      </c>
      <c r="M599" s="48">
        <v>1832.96</v>
      </c>
      <c r="N599" s="48">
        <v>1814.3200000000002</v>
      </c>
      <c r="O599" s="48">
        <v>1819.18</v>
      </c>
      <c r="P599" s="48">
        <v>1804.1100000000001</v>
      </c>
      <c r="Q599" s="48">
        <v>1808.49</v>
      </c>
      <c r="R599" s="48">
        <v>1796.45</v>
      </c>
      <c r="S599" s="48">
        <v>1760.1100000000001</v>
      </c>
      <c r="T599" s="48">
        <v>1775.0800000000002</v>
      </c>
      <c r="U599" s="48">
        <v>1808.6100000000001</v>
      </c>
      <c r="V599" s="48">
        <v>1825.0400000000002</v>
      </c>
      <c r="W599" s="48">
        <v>1816.9</v>
      </c>
      <c r="X599" s="48">
        <v>1655.74</v>
      </c>
      <c r="Y599" s="48">
        <v>1530.8300000000002</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3">
        <v>23</v>
      </c>
      <c r="B600" s="48">
        <v>1348.51</v>
      </c>
      <c r="C600" s="48">
        <v>1312.0500000000002</v>
      </c>
      <c r="D600" s="48">
        <v>1291.4100000000001</v>
      </c>
      <c r="E600" s="48">
        <v>1310.53</v>
      </c>
      <c r="F600" s="48">
        <v>1327.8500000000001</v>
      </c>
      <c r="G600" s="48">
        <v>1585.39</v>
      </c>
      <c r="H600" s="48">
        <v>1655.44</v>
      </c>
      <c r="I600" s="48">
        <v>1800.67</v>
      </c>
      <c r="J600" s="48">
        <v>1837.5</v>
      </c>
      <c r="K600" s="48">
        <v>1885.17</v>
      </c>
      <c r="L600" s="48">
        <v>1886.4</v>
      </c>
      <c r="M600" s="48">
        <v>1905.5600000000002</v>
      </c>
      <c r="N600" s="48">
        <v>1880.1100000000001</v>
      </c>
      <c r="O600" s="48">
        <v>1880.9</v>
      </c>
      <c r="P600" s="48">
        <v>1868.25</v>
      </c>
      <c r="Q600" s="48">
        <v>1864.98</v>
      </c>
      <c r="R600" s="48">
        <v>1855.17</v>
      </c>
      <c r="S600" s="48">
        <v>1803.69</v>
      </c>
      <c r="T600" s="48">
        <v>1820.94</v>
      </c>
      <c r="U600" s="48">
        <v>1871.75</v>
      </c>
      <c r="V600" s="48">
        <v>1882.6000000000001</v>
      </c>
      <c r="W600" s="48">
        <v>1853.26</v>
      </c>
      <c r="X600" s="48">
        <v>1700.3700000000001</v>
      </c>
      <c r="Y600" s="48">
        <v>1562.76</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3">
        <v>24</v>
      </c>
      <c r="B601" s="48">
        <v>1358.16</v>
      </c>
      <c r="C601" s="48">
        <v>1308.72</v>
      </c>
      <c r="D601" s="48">
        <v>1291.02</v>
      </c>
      <c r="E601" s="48">
        <v>1301.6100000000001</v>
      </c>
      <c r="F601" s="48">
        <v>1334.13</v>
      </c>
      <c r="G601" s="48">
        <v>1496.77</v>
      </c>
      <c r="H601" s="48">
        <v>1639.1100000000001</v>
      </c>
      <c r="I601" s="48">
        <v>1758.92</v>
      </c>
      <c r="J601" s="48">
        <v>1829.63</v>
      </c>
      <c r="K601" s="48">
        <v>1838</v>
      </c>
      <c r="L601" s="48">
        <v>1839.8000000000002</v>
      </c>
      <c r="M601" s="48">
        <v>1873.72</v>
      </c>
      <c r="N601" s="48">
        <v>1845.2</v>
      </c>
      <c r="O601" s="48">
        <v>1847.74</v>
      </c>
      <c r="P601" s="48">
        <v>1833.0700000000002</v>
      </c>
      <c r="Q601" s="48">
        <v>1821.72</v>
      </c>
      <c r="R601" s="48">
        <v>1814.3400000000001</v>
      </c>
      <c r="S601" s="48">
        <v>1768.19</v>
      </c>
      <c r="T601" s="48">
        <v>1797.3600000000001</v>
      </c>
      <c r="U601" s="48">
        <v>1845.93</v>
      </c>
      <c r="V601" s="48">
        <v>1864.23</v>
      </c>
      <c r="W601" s="48">
        <v>1843.48</v>
      </c>
      <c r="X601" s="48">
        <v>1666.73</v>
      </c>
      <c r="Y601" s="48">
        <v>1629.88</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3">
        <v>25</v>
      </c>
      <c r="B602" s="48">
        <v>1426.8700000000001</v>
      </c>
      <c r="C602" s="48">
        <v>1333.96</v>
      </c>
      <c r="D602" s="48">
        <v>1323.13</v>
      </c>
      <c r="E602" s="48">
        <v>1349.8000000000002</v>
      </c>
      <c r="F602" s="48">
        <v>1448.41</v>
      </c>
      <c r="G602" s="48">
        <v>1623.75</v>
      </c>
      <c r="H602" s="48">
        <v>1670.96</v>
      </c>
      <c r="I602" s="48">
        <v>1878.15</v>
      </c>
      <c r="J602" s="48">
        <v>1966.52</v>
      </c>
      <c r="K602" s="48">
        <v>2007.75</v>
      </c>
      <c r="L602" s="48">
        <v>2023.5500000000002</v>
      </c>
      <c r="M602" s="48">
        <v>2050.15</v>
      </c>
      <c r="N602" s="48">
        <v>2005.8600000000001</v>
      </c>
      <c r="O602" s="48">
        <v>2013.0700000000002</v>
      </c>
      <c r="P602" s="48">
        <v>1998.6000000000001</v>
      </c>
      <c r="Q602" s="48">
        <v>1978.88</v>
      </c>
      <c r="R602" s="48">
        <v>1961.0700000000002</v>
      </c>
      <c r="S602" s="48">
        <v>1926.95</v>
      </c>
      <c r="T602" s="48">
        <v>1929.2900000000002</v>
      </c>
      <c r="U602" s="48">
        <v>1956.02</v>
      </c>
      <c r="V602" s="48">
        <v>1965.13</v>
      </c>
      <c r="W602" s="48">
        <v>1893.03</v>
      </c>
      <c r="X602" s="48">
        <v>1708.41</v>
      </c>
      <c r="Y602" s="48">
        <v>1626.16</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3">
        <v>26</v>
      </c>
      <c r="B603" s="48">
        <v>1637.75</v>
      </c>
      <c r="C603" s="48">
        <v>1440.19</v>
      </c>
      <c r="D603" s="48">
        <v>1382.25</v>
      </c>
      <c r="E603" s="48">
        <v>1378.64</v>
      </c>
      <c r="F603" s="48">
        <v>1408.3000000000002</v>
      </c>
      <c r="G603" s="48">
        <v>1565.8400000000001</v>
      </c>
      <c r="H603" s="48">
        <v>1600.77</v>
      </c>
      <c r="I603" s="48">
        <v>1681.46</v>
      </c>
      <c r="J603" s="48">
        <v>1880.41</v>
      </c>
      <c r="K603" s="48">
        <v>1930.02</v>
      </c>
      <c r="L603" s="48">
        <v>1942.1100000000001</v>
      </c>
      <c r="M603" s="48">
        <v>1943.0700000000002</v>
      </c>
      <c r="N603" s="48">
        <v>1932.1100000000001</v>
      </c>
      <c r="O603" s="48">
        <v>1928.44</v>
      </c>
      <c r="P603" s="48">
        <v>1915.21</v>
      </c>
      <c r="Q603" s="48">
        <v>1892.24</v>
      </c>
      <c r="R603" s="48">
        <v>1868.71</v>
      </c>
      <c r="S603" s="48">
        <v>1888.3100000000002</v>
      </c>
      <c r="T603" s="48">
        <v>1910.92</v>
      </c>
      <c r="U603" s="48">
        <v>1942.5400000000002</v>
      </c>
      <c r="V603" s="48">
        <v>1928.75</v>
      </c>
      <c r="W603" s="48">
        <v>1926.74</v>
      </c>
      <c r="X603" s="48">
        <v>1706.0800000000002</v>
      </c>
      <c r="Y603" s="48">
        <v>1595.17</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3">
        <v>27</v>
      </c>
      <c r="B604" s="48">
        <v>1441.68</v>
      </c>
      <c r="C604" s="48">
        <v>1328.8700000000001</v>
      </c>
      <c r="D604" s="48">
        <v>1307.1600000000001</v>
      </c>
      <c r="E604" s="48">
        <v>1306</v>
      </c>
      <c r="F604" s="48">
        <v>1323.8400000000001</v>
      </c>
      <c r="G604" s="48">
        <v>1381.78</v>
      </c>
      <c r="H604" s="48">
        <v>1373.28</v>
      </c>
      <c r="I604" s="48">
        <v>1588.3400000000001</v>
      </c>
      <c r="J604" s="48">
        <v>1760.8100000000002</v>
      </c>
      <c r="K604" s="48">
        <v>1905.91</v>
      </c>
      <c r="L604" s="48">
        <v>1942.6100000000001</v>
      </c>
      <c r="M604" s="48">
        <v>1944.5700000000002</v>
      </c>
      <c r="N604" s="48">
        <v>1939.74</v>
      </c>
      <c r="O604" s="48">
        <v>1933.72</v>
      </c>
      <c r="P604" s="48">
        <v>1901.94</v>
      </c>
      <c r="Q604" s="48">
        <v>1889.71</v>
      </c>
      <c r="R604" s="48">
        <v>1876.64</v>
      </c>
      <c r="S604" s="48">
        <v>1876.01</v>
      </c>
      <c r="T604" s="48">
        <v>1926.43</v>
      </c>
      <c r="U604" s="48">
        <v>1968</v>
      </c>
      <c r="V604" s="48">
        <v>1936.0700000000002</v>
      </c>
      <c r="W604" s="48">
        <v>1917.47</v>
      </c>
      <c r="X604" s="48">
        <v>1672.49</v>
      </c>
      <c r="Y604" s="48">
        <v>1483.49</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3">
        <v>28</v>
      </c>
      <c r="B605" s="48">
        <v>1306.3400000000001</v>
      </c>
      <c r="C605" s="48">
        <v>1247.6200000000001</v>
      </c>
      <c r="D605" s="48">
        <v>1224.5700000000002</v>
      </c>
      <c r="E605" s="48">
        <v>1236.8600000000001</v>
      </c>
      <c r="F605" s="48">
        <v>1276.8400000000001</v>
      </c>
      <c r="G605" s="48">
        <v>1319.67</v>
      </c>
      <c r="H605" s="48">
        <v>1463.91</v>
      </c>
      <c r="I605" s="48">
        <v>1769.98</v>
      </c>
      <c r="J605" s="48">
        <v>1893.03</v>
      </c>
      <c r="K605" s="48">
        <v>1924.48</v>
      </c>
      <c r="L605" s="48">
        <v>1938.65</v>
      </c>
      <c r="M605" s="48">
        <v>1964.17</v>
      </c>
      <c r="N605" s="48">
        <v>1949.78</v>
      </c>
      <c r="O605" s="48">
        <v>1954.6200000000001</v>
      </c>
      <c r="P605" s="48">
        <v>1950.27</v>
      </c>
      <c r="Q605" s="48">
        <v>1938.51</v>
      </c>
      <c r="R605" s="48">
        <v>1926.38</v>
      </c>
      <c r="S605" s="48">
        <v>1873.38</v>
      </c>
      <c r="T605" s="48">
        <v>1874.8200000000002</v>
      </c>
      <c r="U605" s="48">
        <v>1914.64</v>
      </c>
      <c r="V605" s="48">
        <v>1935.22</v>
      </c>
      <c r="W605" s="48">
        <v>1915.7900000000002</v>
      </c>
      <c r="X605" s="48">
        <v>1637.5600000000002</v>
      </c>
      <c r="Y605" s="48">
        <v>1459.1000000000001</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3">
        <v>29</v>
      </c>
      <c r="B606" s="48">
        <v>1328.8600000000001</v>
      </c>
      <c r="C606" s="48">
        <v>1273.2</v>
      </c>
      <c r="D606" s="48">
        <v>1253.29</v>
      </c>
      <c r="E606" s="48">
        <v>1257.45</v>
      </c>
      <c r="F606" s="48">
        <v>1288.0400000000002</v>
      </c>
      <c r="G606" s="48">
        <v>1335.18</v>
      </c>
      <c r="H606" s="48">
        <v>1530.49</v>
      </c>
      <c r="I606" s="48">
        <v>1760.5800000000002</v>
      </c>
      <c r="J606" s="48">
        <v>1938.71</v>
      </c>
      <c r="K606" s="48">
        <v>1964.7900000000002</v>
      </c>
      <c r="L606" s="48">
        <v>1970.0700000000002</v>
      </c>
      <c r="M606" s="48">
        <v>2022.47</v>
      </c>
      <c r="N606" s="48">
        <v>1975.0900000000001</v>
      </c>
      <c r="O606" s="48">
        <v>1999.38</v>
      </c>
      <c r="P606" s="48">
        <v>1956.01</v>
      </c>
      <c r="Q606" s="48">
        <v>1942.1100000000001</v>
      </c>
      <c r="R606" s="48">
        <v>1932.8600000000001</v>
      </c>
      <c r="S606" s="48">
        <v>1871.46</v>
      </c>
      <c r="T606" s="48">
        <v>1897.6100000000001</v>
      </c>
      <c r="U606" s="48">
        <v>1935.03</v>
      </c>
      <c r="V606" s="48">
        <v>1961.8100000000002</v>
      </c>
      <c r="W606" s="48">
        <v>1925.8500000000001</v>
      </c>
      <c r="X606" s="48">
        <v>1706.53</v>
      </c>
      <c r="Y606" s="48">
        <v>1508.76</v>
      </c>
      <c r="Z606" s="19">
        <f>IFERROR(Y606,"скрыть")</f>
        <v>1508.76</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3">
        <v>30</v>
      </c>
      <c r="B607" s="48">
        <v>1388.17</v>
      </c>
      <c r="C607" s="48">
        <v>1319.64</v>
      </c>
      <c r="D607" s="48">
        <v>1298.6400000000001</v>
      </c>
      <c r="E607" s="48">
        <v>1299.47</v>
      </c>
      <c r="F607" s="48">
        <v>1331.1100000000001</v>
      </c>
      <c r="G607" s="48">
        <v>1450.66</v>
      </c>
      <c r="H607" s="48">
        <v>1636.91</v>
      </c>
      <c r="I607" s="48">
        <v>1918.13</v>
      </c>
      <c r="J607" s="48">
        <v>2039.0900000000001</v>
      </c>
      <c r="K607" s="48">
        <v>2065.14</v>
      </c>
      <c r="L607" s="48">
        <v>2068.7900000000004</v>
      </c>
      <c r="M607" s="48">
        <v>2088.8000000000002</v>
      </c>
      <c r="N607" s="48">
        <v>2079.42</v>
      </c>
      <c r="O607" s="48">
        <v>2084.21</v>
      </c>
      <c r="P607" s="48">
        <v>2075.5300000000002</v>
      </c>
      <c r="Q607" s="48">
        <v>2057.21</v>
      </c>
      <c r="R607" s="48">
        <v>2045.3600000000001</v>
      </c>
      <c r="S607" s="48">
        <v>2004.44</v>
      </c>
      <c r="T607" s="48">
        <v>2006.48</v>
      </c>
      <c r="U607" s="48">
        <v>2051.64</v>
      </c>
      <c r="V607" s="48">
        <v>2080.13</v>
      </c>
      <c r="W607" s="48">
        <v>2035.0900000000001</v>
      </c>
      <c r="X607" s="48">
        <v>1739.6100000000001</v>
      </c>
      <c r="Y607" s="48">
        <v>1600.3600000000001</v>
      </c>
      <c r="Z607" s="19">
        <f>IFERROR(Y607,"скрыть")</f>
        <v>1600.3600000000001</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3">
        <v>31</v>
      </c>
      <c r="B608" s="48">
        <v>1384.02</v>
      </c>
      <c r="C608" s="48">
        <v>1309.52</v>
      </c>
      <c r="D608" s="48">
        <v>1294.96</v>
      </c>
      <c r="E608" s="48">
        <v>1301.43</v>
      </c>
      <c r="F608" s="48">
        <v>1331.51</v>
      </c>
      <c r="G608" s="48">
        <v>1459.0400000000002</v>
      </c>
      <c r="H608" s="48">
        <v>1632.3000000000002</v>
      </c>
      <c r="I608" s="48">
        <v>1879.71</v>
      </c>
      <c r="J608" s="48">
        <v>2038.8300000000002</v>
      </c>
      <c r="K608" s="48">
        <v>2072.25</v>
      </c>
      <c r="L608" s="48">
        <v>2076.5500000000002</v>
      </c>
      <c r="M608" s="48">
        <v>2091.0700000000002</v>
      </c>
      <c r="N608" s="48">
        <v>2085.9500000000003</v>
      </c>
      <c r="O608" s="48">
        <v>2088.36</v>
      </c>
      <c r="P608" s="48">
        <v>2080.2599999999998</v>
      </c>
      <c r="Q608" s="48">
        <v>2063.46</v>
      </c>
      <c r="R608" s="48">
        <v>2045.69</v>
      </c>
      <c r="S608" s="48">
        <v>2006.89</v>
      </c>
      <c r="T608" s="48">
        <v>2010.8600000000001</v>
      </c>
      <c r="U608" s="48">
        <v>2046.3100000000002</v>
      </c>
      <c r="V608" s="48">
        <v>2070.3000000000002</v>
      </c>
      <c r="W608" s="48">
        <v>1991.3500000000001</v>
      </c>
      <c r="X608" s="48">
        <v>1728.16</v>
      </c>
      <c r="Y608" s="48">
        <v>1526.69</v>
      </c>
      <c r="Z608" s="19">
        <f>IFERROR(Y608,"скрыть")</f>
        <v>1526.69</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29"/>
      <c r="B609" s="30" t="s">
        <v>89</v>
      </c>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29"/>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31" t="s">
        <v>64</v>
      </c>
      <c r="B611" s="32" t="s">
        <v>65</v>
      </c>
      <c r="C611" s="32" t="s">
        <v>66</v>
      </c>
      <c r="D611" s="32" t="s">
        <v>67</v>
      </c>
      <c r="E611" s="32" t="s">
        <v>68</v>
      </c>
      <c r="F611" s="32" t="s">
        <v>69</v>
      </c>
      <c r="G611" s="32" t="s">
        <v>70</v>
      </c>
      <c r="H611" s="32" t="s">
        <v>71</v>
      </c>
      <c r="I611" s="32" t="s">
        <v>72</v>
      </c>
      <c r="J611" s="32" t="s">
        <v>73</v>
      </c>
      <c r="K611" s="32" t="s">
        <v>74</v>
      </c>
      <c r="L611" s="32" t="s">
        <v>75</v>
      </c>
      <c r="M611" s="32" t="s">
        <v>76</v>
      </c>
      <c r="N611" s="32" t="s">
        <v>77</v>
      </c>
      <c r="O611" s="32" t="s">
        <v>78</v>
      </c>
      <c r="P611" s="32" t="s">
        <v>79</v>
      </c>
      <c r="Q611" s="32" t="s">
        <v>80</v>
      </c>
      <c r="R611" s="32" t="s">
        <v>81</v>
      </c>
      <c r="S611" s="32" t="s">
        <v>82</v>
      </c>
      <c r="T611" s="32" t="s">
        <v>83</v>
      </c>
      <c r="U611" s="32" t="s">
        <v>84</v>
      </c>
      <c r="V611" s="32" t="s">
        <v>85</v>
      </c>
      <c r="W611" s="32" t="s">
        <v>86</v>
      </c>
      <c r="X611" s="32" t="s">
        <v>87</v>
      </c>
      <c r="Y611" s="32" t="s">
        <v>88</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3">
        <v>1</v>
      </c>
      <c r="B612" s="48">
        <f>B578</f>
        <v>1277.8900000000001</v>
      </c>
      <c r="C612" s="48">
        <f t="shared" ref="C612:Y612" si="36">C578</f>
        <v>1244.5700000000002</v>
      </c>
      <c r="D612" s="48">
        <f t="shared" si="36"/>
        <v>1242.54</v>
      </c>
      <c r="E612" s="48">
        <f t="shared" si="36"/>
        <v>1243.95</v>
      </c>
      <c r="F612" s="48">
        <f t="shared" si="36"/>
        <v>1259.0100000000002</v>
      </c>
      <c r="G612" s="48">
        <f t="shared" si="36"/>
        <v>1291.96</v>
      </c>
      <c r="H612" s="48">
        <f t="shared" si="36"/>
        <v>1564.03</v>
      </c>
      <c r="I612" s="48">
        <f t="shared" si="36"/>
        <v>1686.15</v>
      </c>
      <c r="J612" s="48">
        <f t="shared" si="36"/>
        <v>1764.8000000000002</v>
      </c>
      <c r="K612" s="48">
        <f t="shared" si="36"/>
        <v>1746</v>
      </c>
      <c r="L612" s="48">
        <f t="shared" si="36"/>
        <v>1743.94</v>
      </c>
      <c r="M612" s="48">
        <f t="shared" si="36"/>
        <v>1790.6000000000001</v>
      </c>
      <c r="N612" s="48">
        <f t="shared" si="36"/>
        <v>1781.65</v>
      </c>
      <c r="O612" s="48">
        <f t="shared" si="36"/>
        <v>1786.89</v>
      </c>
      <c r="P612" s="48">
        <f t="shared" si="36"/>
        <v>1782.5600000000002</v>
      </c>
      <c r="Q612" s="48">
        <f t="shared" si="36"/>
        <v>1770.51</v>
      </c>
      <c r="R612" s="48">
        <f t="shared" si="36"/>
        <v>1766.25</v>
      </c>
      <c r="S612" s="48">
        <f t="shared" si="36"/>
        <v>1703.23</v>
      </c>
      <c r="T612" s="48">
        <f t="shared" si="36"/>
        <v>1723.27</v>
      </c>
      <c r="U612" s="48">
        <f t="shared" si="36"/>
        <v>1747.77</v>
      </c>
      <c r="V612" s="48">
        <f t="shared" si="36"/>
        <v>1766.8200000000002</v>
      </c>
      <c r="W612" s="48">
        <f t="shared" si="36"/>
        <v>1715.49</v>
      </c>
      <c r="X612" s="48">
        <f t="shared" si="36"/>
        <v>1512.96</v>
      </c>
      <c r="Y612" s="48">
        <f t="shared" si="36"/>
        <v>1300.1200000000001</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3">
        <v>2</v>
      </c>
      <c r="B613" s="48">
        <f t="shared" ref="B613:Y623" si="37">B579</f>
        <v>1270.0700000000002</v>
      </c>
      <c r="C613" s="48">
        <f t="shared" si="37"/>
        <v>1239.75</v>
      </c>
      <c r="D613" s="48">
        <f t="shared" si="37"/>
        <v>1224.4100000000001</v>
      </c>
      <c r="E613" s="48">
        <f t="shared" si="37"/>
        <v>1236.94</v>
      </c>
      <c r="F613" s="48">
        <f t="shared" si="37"/>
        <v>1253.43</v>
      </c>
      <c r="G613" s="48">
        <f t="shared" si="37"/>
        <v>1307.5800000000002</v>
      </c>
      <c r="H613" s="48">
        <f t="shared" si="37"/>
        <v>1594.45</v>
      </c>
      <c r="I613" s="48">
        <f t="shared" si="37"/>
        <v>1684.24</v>
      </c>
      <c r="J613" s="48">
        <f t="shared" si="37"/>
        <v>1758.77</v>
      </c>
      <c r="K613" s="48">
        <f t="shared" si="37"/>
        <v>1751.3100000000002</v>
      </c>
      <c r="L613" s="48">
        <f t="shared" si="37"/>
        <v>1737.66</v>
      </c>
      <c r="M613" s="48">
        <f t="shared" si="37"/>
        <v>1835.24</v>
      </c>
      <c r="N613" s="48">
        <f t="shared" si="37"/>
        <v>1825.9</v>
      </c>
      <c r="O613" s="48">
        <f t="shared" si="37"/>
        <v>1824.68</v>
      </c>
      <c r="P613" s="48">
        <f t="shared" si="37"/>
        <v>1814.03</v>
      </c>
      <c r="Q613" s="48">
        <f t="shared" si="37"/>
        <v>1799.6100000000001</v>
      </c>
      <c r="R613" s="48">
        <f t="shared" si="37"/>
        <v>1788.73</v>
      </c>
      <c r="S613" s="48">
        <f t="shared" si="37"/>
        <v>1702.0800000000002</v>
      </c>
      <c r="T613" s="48">
        <f t="shared" si="37"/>
        <v>1730.25</v>
      </c>
      <c r="U613" s="48">
        <f t="shared" si="37"/>
        <v>1755.92</v>
      </c>
      <c r="V613" s="48">
        <f t="shared" si="37"/>
        <v>1789.03</v>
      </c>
      <c r="W613" s="48">
        <f t="shared" si="37"/>
        <v>1689.9</v>
      </c>
      <c r="X613" s="48">
        <f t="shared" si="37"/>
        <v>1445.88</v>
      </c>
      <c r="Y613" s="48">
        <f t="shared" si="37"/>
        <v>1270.0100000000002</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3">
        <v>3</v>
      </c>
      <c r="B614" s="48">
        <f t="shared" si="37"/>
        <v>1260.6600000000001</v>
      </c>
      <c r="C614" s="48">
        <f t="shared" si="37"/>
        <v>1228.8600000000001</v>
      </c>
      <c r="D614" s="48">
        <f t="shared" si="37"/>
        <v>1189.18</v>
      </c>
      <c r="E614" s="48">
        <f t="shared" si="37"/>
        <v>1202.58</v>
      </c>
      <c r="F614" s="48">
        <f t="shared" si="37"/>
        <v>1234.5500000000002</v>
      </c>
      <c r="G614" s="48">
        <f t="shared" si="37"/>
        <v>1293.1100000000001</v>
      </c>
      <c r="H614" s="48">
        <f t="shared" si="37"/>
        <v>1535.0600000000002</v>
      </c>
      <c r="I614" s="48">
        <f t="shared" si="37"/>
        <v>1707.3600000000001</v>
      </c>
      <c r="J614" s="48">
        <f t="shared" si="37"/>
        <v>1754.88</v>
      </c>
      <c r="K614" s="48">
        <f t="shared" si="37"/>
        <v>1735.5600000000002</v>
      </c>
      <c r="L614" s="48">
        <f t="shared" si="37"/>
        <v>1722.47</v>
      </c>
      <c r="M614" s="48">
        <f t="shared" si="37"/>
        <v>1777.47</v>
      </c>
      <c r="N614" s="48">
        <f t="shared" si="37"/>
        <v>1775.97</v>
      </c>
      <c r="O614" s="48">
        <f t="shared" si="37"/>
        <v>1777.01</v>
      </c>
      <c r="P614" s="48">
        <f t="shared" si="37"/>
        <v>1774.3700000000001</v>
      </c>
      <c r="Q614" s="48">
        <f t="shared" si="37"/>
        <v>1759.49</v>
      </c>
      <c r="R614" s="48">
        <f t="shared" si="37"/>
        <v>1749.39</v>
      </c>
      <c r="S614" s="48">
        <f t="shared" si="37"/>
        <v>1676.51</v>
      </c>
      <c r="T614" s="48">
        <f t="shared" si="37"/>
        <v>1686.94</v>
      </c>
      <c r="U614" s="48">
        <f t="shared" si="37"/>
        <v>1711.97</v>
      </c>
      <c r="V614" s="48">
        <f t="shared" si="37"/>
        <v>1753.27</v>
      </c>
      <c r="W614" s="48">
        <f t="shared" si="37"/>
        <v>1646.3300000000002</v>
      </c>
      <c r="X614" s="48">
        <f t="shared" si="37"/>
        <v>1421.74</v>
      </c>
      <c r="Y614" s="48">
        <f t="shared" si="37"/>
        <v>1266.68</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3">
        <v>4</v>
      </c>
      <c r="B615" s="48">
        <f t="shared" si="37"/>
        <v>1291.6600000000001</v>
      </c>
      <c r="C615" s="48">
        <f t="shared" si="37"/>
        <v>1258.2800000000002</v>
      </c>
      <c r="D615" s="48">
        <f t="shared" si="37"/>
        <v>1231.69</v>
      </c>
      <c r="E615" s="48">
        <f t="shared" si="37"/>
        <v>1242.1300000000001</v>
      </c>
      <c r="F615" s="48">
        <f t="shared" si="37"/>
        <v>1280.2</v>
      </c>
      <c r="G615" s="48">
        <f t="shared" si="37"/>
        <v>1328.4</v>
      </c>
      <c r="H615" s="48">
        <f t="shared" si="37"/>
        <v>1525.48</v>
      </c>
      <c r="I615" s="48">
        <f t="shared" si="37"/>
        <v>1721.97</v>
      </c>
      <c r="J615" s="48">
        <f t="shared" si="37"/>
        <v>1828.45</v>
      </c>
      <c r="K615" s="48">
        <f t="shared" si="37"/>
        <v>1795.5600000000002</v>
      </c>
      <c r="L615" s="48">
        <f t="shared" si="37"/>
        <v>1780.6000000000001</v>
      </c>
      <c r="M615" s="48">
        <f t="shared" si="37"/>
        <v>1858.89</v>
      </c>
      <c r="N615" s="48">
        <f t="shared" si="37"/>
        <v>1851.48</v>
      </c>
      <c r="O615" s="48">
        <f t="shared" si="37"/>
        <v>1864.49</v>
      </c>
      <c r="P615" s="48">
        <f t="shared" si="37"/>
        <v>1856.68</v>
      </c>
      <c r="Q615" s="48">
        <f t="shared" si="37"/>
        <v>1844.8500000000001</v>
      </c>
      <c r="R615" s="48">
        <f t="shared" si="37"/>
        <v>1838.43</v>
      </c>
      <c r="S615" s="48">
        <f t="shared" si="37"/>
        <v>1741.5400000000002</v>
      </c>
      <c r="T615" s="48">
        <f t="shared" si="37"/>
        <v>1773.8700000000001</v>
      </c>
      <c r="U615" s="48">
        <f t="shared" si="37"/>
        <v>1792.99</v>
      </c>
      <c r="V615" s="48">
        <f t="shared" si="37"/>
        <v>1828.8500000000001</v>
      </c>
      <c r="W615" s="48">
        <f t="shared" si="37"/>
        <v>1705.3100000000002</v>
      </c>
      <c r="X615" s="48">
        <f t="shared" si="37"/>
        <v>1554.3600000000001</v>
      </c>
      <c r="Y615" s="48">
        <f t="shared" si="37"/>
        <v>1284.67</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3">
        <v>5</v>
      </c>
      <c r="B616" s="48">
        <f t="shared" si="37"/>
        <v>1280.71</v>
      </c>
      <c r="C616" s="48">
        <f t="shared" si="37"/>
        <v>1240.69</v>
      </c>
      <c r="D616" s="48">
        <f t="shared" si="37"/>
        <v>1180.5700000000002</v>
      </c>
      <c r="E616" s="48">
        <f t="shared" si="37"/>
        <v>1191.94</v>
      </c>
      <c r="F616" s="48">
        <f t="shared" si="37"/>
        <v>1252.5300000000002</v>
      </c>
      <c r="G616" s="48">
        <f t="shared" si="37"/>
        <v>1303.5400000000002</v>
      </c>
      <c r="H616" s="48">
        <f t="shared" si="37"/>
        <v>1482.76</v>
      </c>
      <c r="I616" s="48">
        <f t="shared" si="37"/>
        <v>1698.0500000000002</v>
      </c>
      <c r="J616" s="48">
        <f t="shared" si="37"/>
        <v>1875.68</v>
      </c>
      <c r="K616" s="48">
        <f t="shared" si="37"/>
        <v>1886.7900000000002</v>
      </c>
      <c r="L616" s="48">
        <f t="shared" si="37"/>
        <v>1891.8300000000002</v>
      </c>
      <c r="M616" s="48">
        <f t="shared" si="37"/>
        <v>1905.99</v>
      </c>
      <c r="N616" s="48">
        <f t="shared" si="37"/>
        <v>1896.17</v>
      </c>
      <c r="O616" s="48">
        <f t="shared" si="37"/>
        <v>1893.64</v>
      </c>
      <c r="P616" s="48">
        <f t="shared" si="37"/>
        <v>1883.43</v>
      </c>
      <c r="Q616" s="48">
        <f t="shared" si="37"/>
        <v>1871.73</v>
      </c>
      <c r="R616" s="48">
        <f t="shared" si="37"/>
        <v>1869.23</v>
      </c>
      <c r="S616" s="48">
        <f t="shared" si="37"/>
        <v>1823.1000000000001</v>
      </c>
      <c r="T616" s="48">
        <f t="shared" si="37"/>
        <v>1875.3200000000002</v>
      </c>
      <c r="U616" s="48">
        <f t="shared" si="37"/>
        <v>1872.68</v>
      </c>
      <c r="V616" s="48">
        <f t="shared" si="37"/>
        <v>1859.51</v>
      </c>
      <c r="W616" s="48">
        <f t="shared" si="37"/>
        <v>1714.2900000000002</v>
      </c>
      <c r="X616" s="48">
        <f t="shared" si="37"/>
        <v>1450.41</v>
      </c>
      <c r="Y616" s="48">
        <f t="shared" si="37"/>
        <v>1299.02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3">
        <v>6</v>
      </c>
      <c r="B617" s="48">
        <f t="shared" si="37"/>
        <v>1337.68</v>
      </c>
      <c r="C617" s="48">
        <f t="shared" si="37"/>
        <v>1274.21</v>
      </c>
      <c r="D617" s="48">
        <f t="shared" si="37"/>
        <v>1214.1600000000001</v>
      </c>
      <c r="E617" s="48">
        <f t="shared" si="37"/>
        <v>1199.83</v>
      </c>
      <c r="F617" s="48">
        <f t="shared" si="37"/>
        <v>1227.8900000000001</v>
      </c>
      <c r="G617" s="48">
        <f t="shared" si="37"/>
        <v>1257.6300000000001</v>
      </c>
      <c r="H617" s="48">
        <f t="shared" si="37"/>
        <v>1271.68</v>
      </c>
      <c r="I617" s="48">
        <f t="shared" si="37"/>
        <v>1343.8500000000001</v>
      </c>
      <c r="J617" s="48">
        <f t="shared" si="37"/>
        <v>1621.7900000000002</v>
      </c>
      <c r="K617" s="48">
        <f t="shared" si="37"/>
        <v>1768.43</v>
      </c>
      <c r="L617" s="48">
        <f t="shared" si="37"/>
        <v>1805.41</v>
      </c>
      <c r="M617" s="48">
        <f t="shared" si="37"/>
        <v>1812.67</v>
      </c>
      <c r="N617" s="48">
        <f t="shared" si="37"/>
        <v>1809.25</v>
      </c>
      <c r="O617" s="48">
        <f t="shared" si="37"/>
        <v>1800.99</v>
      </c>
      <c r="P617" s="48">
        <f t="shared" si="37"/>
        <v>1790.3600000000001</v>
      </c>
      <c r="Q617" s="48">
        <f t="shared" si="37"/>
        <v>1727.52</v>
      </c>
      <c r="R617" s="48">
        <f t="shared" si="37"/>
        <v>1724.02</v>
      </c>
      <c r="S617" s="48">
        <f t="shared" si="37"/>
        <v>1765.92</v>
      </c>
      <c r="T617" s="48">
        <f t="shared" si="37"/>
        <v>1777.23</v>
      </c>
      <c r="U617" s="48">
        <f t="shared" si="37"/>
        <v>1789.01</v>
      </c>
      <c r="V617" s="48">
        <f t="shared" si="37"/>
        <v>1840.74</v>
      </c>
      <c r="W617" s="48">
        <f t="shared" si="37"/>
        <v>1806.7</v>
      </c>
      <c r="X617" s="48">
        <f t="shared" si="37"/>
        <v>1591.67</v>
      </c>
      <c r="Y617" s="48">
        <f t="shared" si="37"/>
        <v>1354.3200000000002</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3">
        <v>7</v>
      </c>
      <c r="B618" s="48">
        <f t="shared" si="37"/>
        <v>1352.8300000000002</v>
      </c>
      <c r="C618" s="48">
        <f t="shared" si="37"/>
        <v>1305.6500000000001</v>
      </c>
      <c r="D618" s="48">
        <f t="shared" si="37"/>
        <v>1260.3800000000001</v>
      </c>
      <c r="E618" s="48">
        <f t="shared" si="37"/>
        <v>1258.04</v>
      </c>
      <c r="F618" s="48">
        <f t="shared" si="37"/>
        <v>1272.3000000000002</v>
      </c>
      <c r="G618" s="48">
        <f t="shared" si="37"/>
        <v>1289.76</v>
      </c>
      <c r="H618" s="48">
        <f t="shared" si="37"/>
        <v>1307.78</v>
      </c>
      <c r="I618" s="48">
        <f t="shared" si="37"/>
        <v>1437.27</v>
      </c>
      <c r="J618" s="48">
        <f t="shared" si="37"/>
        <v>1681.8400000000001</v>
      </c>
      <c r="K618" s="48">
        <f t="shared" si="37"/>
        <v>1841.3100000000002</v>
      </c>
      <c r="L618" s="48">
        <f t="shared" si="37"/>
        <v>1872.95</v>
      </c>
      <c r="M618" s="48">
        <f t="shared" si="37"/>
        <v>1878.49</v>
      </c>
      <c r="N618" s="48">
        <f t="shared" si="37"/>
        <v>1874.38</v>
      </c>
      <c r="O618" s="48">
        <f t="shared" si="37"/>
        <v>1870.27</v>
      </c>
      <c r="P618" s="48">
        <f t="shared" si="37"/>
        <v>1865.48</v>
      </c>
      <c r="Q618" s="48">
        <f t="shared" si="37"/>
        <v>1823.21</v>
      </c>
      <c r="R618" s="48">
        <f t="shared" si="37"/>
        <v>1819.03</v>
      </c>
      <c r="S618" s="48">
        <f t="shared" si="37"/>
        <v>1836.23</v>
      </c>
      <c r="T618" s="48">
        <f t="shared" si="37"/>
        <v>1868.95</v>
      </c>
      <c r="U618" s="48">
        <f t="shared" si="37"/>
        <v>1879.19</v>
      </c>
      <c r="V618" s="48">
        <f t="shared" si="37"/>
        <v>1890.19</v>
      </c>
      <c r="W618" s="48">
        <f t="shared" si="37"/>
        <v>1780.2</v>
      </c>
      <c r="X618" s="48">
        <f t="shared" si="37"/>
        <v>1599.97</v>
      </c>
      <c r="Y618" s="48">
        <f t="shared" si="37"/>
        <v>1337.1100000000001</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3">
        <v>8</v>
      </c>
      <c r="B619" s="48">
        <f t="shared" si="37"/>
        <v>1309.1600000000001</v>
      </c>
      <c r="C619" s="48">
        <f t="shared" si="37"/>
        <v>1271.43</v>
      </c>
      <c r="D619" s="48">
        <f t="shared" si="37"/>
        <v>1225.93</v>
      </c>
      <c r="E619" s="48">
        <f t="shared" si="37"/>
        <v>1214.6300000000001</v>
      </c>
      <c r="F619" s="48">
        <f t="shared" si="37"/>
        <v>1224.3900000000001</v>
      </c>
      <c r="G619" s="48">
        <f t="shared" si="37"/>
        <v>1228.2800000000002</v>
      </c>
      <c r="H619" s="48">
        <f t="shared" si="37"/>
        <v>1249.1000000000001</v>
      </c>
      <c r="I619" s="48">
        <f t="shared" si="37"/>
        <v>1294.2900000000002</v>
      </c>
      <c r="J619" s="48">
        <f t="shared" si="37"/>
        <v>1580.3400000000001</v>
      </c>
      <c r="K619" s="48">
        <f t="shared" si="37"/>
        <v>1660.53</v>
      </c>
      <c r="L619" s="48">
        <f t="shared" si="37"/>
        <v>1687.53</v>
      </c>
      <c r="M619" s="48">
        <f t="shared" si="37"/>
        <v>1686.97</v>
      </c>
      <c r="N619" s="48">
        <f t="shared" si="37"/>
        <v>1673.7</v>
      </c>
      <c r="O619" s="48">
        <f t="shared" si="37"/>
        <v>1646.39</v>
      </c>
      <c r="P619" s="48">
        <f t="shared" si="37"/>
        <v>1648.45</v>
      </c>
      <c r="Q619" s="48">
        <f t="shared" si="37"/>
        <v>1634.41</v>
      </c>
      <c r="R619" s="48">
        <f t="shared" si="37"/>
        <v>1640.0600000000002</v>
      </c>
      <c r="S619" s="48">
        <f t="shared" si="37"/>
        <v>1649.22</v>
      </c>
      <c r="T619" s="48">
        <f t="shared" si="37"/>
        <v>1683.25</v>
      </c>
      <c r="U619" s="48">
        <f t="shared" si="37"/>
        <v>1701.18</v>
      </c>
      <c r="V619" s="48">
        <f t="shared" si="37"/>
        <v>1716.49</v>
      </c>
      <c r="W619" s="48">
        <f t="shared" si="37"/>
        <v>1675.3100000000002</v>
      </c>
      <c r="X619" s="48">
        <f t="shared" si="37"/>
        <v>1417.48</v>
      </c>
      <c r="Y619" s="48">
        <f t="shared" si="37"/>
        <v>1300.97</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3">
        <v>9</v>
      </c>
      <c r="B620" s="48">
        <f t="shared" si="37"/>
        <v>1259.6000000000001</v>
      </c>
      <c r="C620" s="48">
        <f t="shared" si="37"/>
        <v>1169.71</v>
      </c>
      <c r="D620" s="48">
        <f t="shared" si="37"/>
        <v>1116.5500000000002</v>
      </c>
      <c r="E620" s="48">
        <f t="shared" si="37"/>
        <v>1165.22</v>
      </c>
      <c r="F620" s="48">
        <f t="shared" si="37"/>
        <v>1213.48</v>
      </c>
      <c r="G620" s="48">
        <f t="shared" si="37"/>
        <v>1253.6100000000001</v>
      </c>
      <c r="H620" s="48">
        <f t="shared" si="37"/>
        <v>1339.67</v>
      </c>
      <c r="I620" s="48">
        <f t="shared" si="37"/>
        <v>1650.0700000000002</v>
      </c>
      <c r="J620" s="48">
        <f t="shared" si="37"/>
        <v>1667.01</v>
      </c>
      <c r="K620" s="48">
        <f t="shared" si="37"/>
        <v>1699.8300000000002</v>
      </c>
      <c r="L620" s="48">
        <f t="shared" si="37"/>
        <v>1699.91</v>
      </c>
      <c r="M620" s="48">
        <f t="shared" si="37"/>
        <v>1694.89</v>
      </c>
      <c r="N620" s="48">
        <f t="shared" si="37"/>
        <v>1677.1000000000001</v>
      </c>
      <c r="O620" s="48">
        <f t="shared" si="37"/>
        <v>1681.8000000000002</v>
      </c>
      <c r="P620" s="48">
        <f t="shared" si="37"/>
        <v>1683.21</v>
      </c>
      <c r="Q620" s="48">
        <f t="shared" si="37"/>
        <v>1672.15</v>
      </c>
      <c r="R620" s="48">
        <f t="shared" si="37"/>
        <v>1685.51</v>
      </c>
      <c r="S620" s="48">
        <f t="shared" si="37"/>
        <v>1656.02</v>
      </c>
      <c r="T620" s="48">
        <f t="shared" si="37"/>
        <v>1679.52</v>
      </c>
      <c r="U620" s="48">
        <f t="shared" si="37"/>
        <v>1671.89</v>
      </c>
      <c r="V620" s="48">
        <f t="shared" si="37"/>
        <v>1661.16</v>
      </c>
      <c r="W620" s="48">
        <f t="shared" si="37"/>
        <v>1632.1100000000001</v>
      </c>
      <c r="X620" s="48">
        <f t="shared" si="37"/>
        <v>1359.23</v>
      </c>
      <c r="Y620" s="48">
        <f t="shared" si="37"/>
        <v>1266.93</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3">
        <v>10</v>
      </c>
      <c r="B621" s="48">
        <f t="shared" si="37"/>
        <v>1167.83</v>
      </c>
      <c r="C621" s="48">
        <f t="shared" si="37"/>
        <v>1115.1600000000001</v>
      </c>
      <c r="D621" s="48">
        <f t="shared" si="37"/>
        <v>1107.0500000000002</v>
      </c>
      <c r="E621" s="48">
        <f t="shared" si="37"/>
        <v>1115.19</v>
      </c>
      <c r="F621" s="48">
        <f t="shared" si="37"/>
        <v>1176.2</v>
      </c>
      <c r="G621" s="48">
        <f t="shared" si="37"/>
        <v>1266.8600000000001</v>
      </c>
      <c r="H621" s="48">
        <f t="shared" si="37"/>
        <v>1402.0800000000002</v>
      </c>
      <c r="I621" s="48">
        <f t="shared" si="37"/>
        <v>1636.6200000000001</v>
      </c>
      <c r="J621" s="48">
        <f t="shared" si="37"/>
        <v>1684.13</v>
      </c>
      <c r="K621" s="48">
        <f t="shared" si="37"/>
        <v>1682.13</v>
      </c>
      <c r="L621" s="48">
        <f t="shared" si="37"/>
        <v>1678.8600000000001</v>
      </c>
      <c r="M621" s="48">
        <f t="shared" si="37"/>
        <v>1701.0500000000002</v>
      </c>
      <c r="N621" s="48">
        <f t="shared" si="37"/>
        <v>1691.0800000000002</v>
      </c>
      <c r="O621" s="48">
        <f t="shared" si="37"/>
        <v>1691.7900000000002</v>
      </c>
      <c r="P621" s="48">
        <f t="shared" si="37"/>
        <v>1686.46</v>
      </c>
      <c r="Q621" s="48">
        <f t="shared" si="37"/>
        <v>1678.65</v>
      </c>
      <c r="R621" s="48">
        <f t="shared" si="37"/>
        <v>1676.0400000000002</v>
      </c>
      <c r="S621" s="48">
        <f t="shared" si="37"/>
        <v>1657.98</v>
      </c>
      <c r="T621" s="48">
        <f t="shared" si="37"/>
        <v>1669.77</v>
      </c>
      <c r="U621" s="48">
        <f t="shared" si="37"/>
        <v>1678.8400000000001</v>
      </c>
      <c r="V621" s="48">
        <f t="shared" si="37"/>
        <v>1672.2900000000002</v>
      </c>
      <c r="W621" s="48">
        <f t="shared" si="37"/>
        <v>1636.78</v>
      </c>
      <c r="X621" s="48">
        <f t="shared" si="37"/>
        <v>1363.13</v>
      </c>
      <c r="Y621" s="48">
        <f t="shared" si="37"/>
        <v>1271.9900000000002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3">
        <v>11</v>
      </c>
      <c r="B622" s="48">
        <f t="shared" si="37"/>
        <v>1202.69</v>
      </c>
      <c r="C622" s="48">
        <f t="shared" si="37"/>
        <v>1163.42</v>
      </c>
      <c r="D622" s="48">
        <f t="shared" si="37"/>
        <v>1109.43</v>
      </c>
      <c r="E622" s="48">
        <f t="shared" si="37"/>
        <v>1130.75</v>
      </c>
      <c r="F622" s="48">
        <f t="shared" si="37"/>
        <v>1185.17</v>
      </c>
      <c r="G622" s="48">
        <f t="shared" si="37"/>
        <v>1254.1000000000001</v>
      </c>
      <c r="H622" s="48">
        <f t="shared" si="37"/>
        <v>1383.21</v>
      </c>
      <c r="I622" s="48">
        <f t="shared" si="37"/>
        <v>1642.0900000000001</v>
      </c>
      <c r="J622" s="48">
        <f t="shared" si="37"/>
        <v>1698.21</v>
      </c>
      <c r="K622" s="48">
        <f t="shared" si="37"/>
        <v>1709.49</v>
      </c>
      <c r="L622" s="48">
        <f t="shared" si="37"/>
        <v>1698.3700000000001</v>
      </c>
      <c r="M622" s="48">
        <f t="shared" si="37"/>
        <v>1728.38</v>
      </c>
      <c r="N622" s="48">
        <f t="shared" si="37"/>
        <v>1714.44</v>
      </c>
      <c r="O622" s="48">
        <f t="shared" si="37"/>
        <v>1714</v>
      </c>
      <c r="P622" s="48">
        <f t="shared" si="37"/>
        <v>1700.8500000000001</v>
      </c>
      <c r="Q622" s="48">
        <f t="shared" si="37"/>
        <v>1693.73</v>
      </c>
      <c r="R622" s="48">
        <f t="shared" si="37"/>
        <v>1693.3400000000001</v>
      </c>
      <c r="S622" s="48">
        <f t="shared" si="37"/>
        <v>1680.91</v>
      </c>
      <c r="T622" s="48">
        <f t="shared" si="37"/>
        <v>1695.66</v>
      </c>
      <c r="U622" s="48">
        <f t="shared" si="37"/>
        <v>1703.66</v>
      </c>
      <c r="V622" s="48">
        <f t="shared" si="37"/>
        <v>1729.43</v>
      </c>
      <c r="W622" s="48">
        <f t="shared" si="37"/>
        <v>1671.14</v>
      </c>
      <c r="X622" s="48">
        <f t="shared" si="37"/>
        <v>1454.69</v>
      </c>
      <c r="Y622" s="48">
        <f t="shared" si="37"/>
        <v>1314.22</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3">
        <v>12</v>
      </c>
      <c r="B623" s="48">
        <f t="shared" si="37"/>
        <v>1341.15</v>
      </c>
      <c r="C623" s="48">
        <f t="shared" si="37"/>
        <v>1250.5900000000001</v>
      </c>
      <c r="D623" s="48">
        <f t="shared" si="37"/>
        <v>1208.67</v>
      </c>
      <c r="E623" s="48">
        <f t="shared" si="37"/>
        <v>1195.52</v>
      </c>
      <c r="F623" s="48">
        <f t="shared" si="37"/>
        <v>1267.67</v>
      </c>
      <c r="G623" s="48">
        <f t="shared" si="37"/>
        <v>1293.3300000000002</v>
      </c>
      <c r="H623" s="48">
        <f t="shared" si="37"/>
        <v>1334.8000000000002</v>
      </c>
      <c r="I623" s="48">
        <f t="shared" si="37"/>
        <v>1573.0900000000001</v>
      </c>
      <c r="J623" s="48">
        <f t="shared" si="37"/>
        <v>1725.45</v>
      </c>
      <c r="K623" s="48">
        <f t="shared" si="37"/>
        <v>1832.48</v>
      </c>
      <c r="L623" s="48">
        <f t="shared" si="37"/>
        <v>1851.03</v>
      </c>
      <c r="M623" s="48">
        <f t="shared" si="37"/>
        <v>1852.8600000000001</v>
      </c>
      <c r="N623" s="48">
        <f t="shared" si="37"/>
        <v>1843.89</v>
      </c>
      <c r="O623" s="48">
        <f t="shared" si="37"/>
        <v>1838.0600000000002</v>
      </c>
      <c r="P623" s="48">
        <f t="shared" si="37"/>
        <v>1832.52</v>
      </c>
      <c r="Q623" s="48">
        <f t="shared" ref="Q623:Y623" si="38">Q589</f>
        <v>1758.21</v>
      </c>
      <c r="R623" s="48">
        <f t="shared" si="38"/>
        <v>1783.8000000000002</v>
      </c>
      <c r="S623" s="48">
        <f t="shared" si="38"/>
        <v>1804.43</v>
      </c>
      <c r="T623" s="48">
        <f t="shared" si="38"/>
        <v>1836.63</v>
      </c>
      <c r="U623" s="48">
        <f t="shared" si="38"/>
        <v>1840.2</v>
      </c>
      <c r="V623" s="48">
        <f t="shared" si="38"/>
        <v>1837.5400000000002</v>
      </c>
      <c r="W623" s="48">
        <f t="shared" si="38"/>
        <v>1775.96</v>
      </c>
      <c r="X623" s="48">
        <f t="shared" si="38"/>
        <v>1484.65</v>
      </c>
      <c r="Y623" s="48">
        <f t="shared" si="38"/>
        <v>1368.23</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3">
        <v>13</v>
      </c>
      <c r="B624" s="48">
        <f t="shared" ref="B624:Y634" si="39">B590</f>
        <v>1291.01</v>
      </c>
      <c r="C624" s="48">
        <f t="shared" si="39"/>
        <v>1221.5500000000002</v>
      </c>
      <c r="D624" s="48">
        <f t="shared" si="39"/>
        <v>1175.06</v>
      </c>
      <c r="E624" s="48">
        <f t="shared" si="39"/>
        <v>1183.3500000000001</v>
      </c>
      <c r="F624" s="48">
        <f t="shared" si="39"/>
        <v>1229.2800000000002</v>
      </c>
      <c r="G624" s="48">
        <f t="shared" si="39"/>
        <v>1254.98</v>
      </c>
      <c r="H624" s="48">
        <f t="shared" si="39"/>
        <v>1283.52</v>
      </c>
      <c r="I624" s="48">
        <f t="shared" si="39"/>
        <v>1377.51</v>
      </c>
      <c r="J624" s="48">
        <f t="shared" si="39"/>
        <v>1616.6100000000001</v>
      </c>
      <c r="K624" s="48">
        <f t="shared" si="39"/>
        <v>1702.24</v>
      </c>
      <c r="L624" s="48">
        <f t="shared" si="39"/>
        <v>1753.8000000000002</v>
      </c>
      <c r="M624" s="48">
        <f t="shared" si="39"/>
        <v>1730.45</v>
      </c>
      <c r="N624" s="48">
        <f t="shared" si="39"/>
        <v>1693.13</v>
      </c>
      <c r="O624" s="48">
        <f t="shared" si="39"/>
        <v>1688.38</v>
      </c>
      <c r="P624" s="48">
        <f t="shared" si="39"/>
        <v>1698.99</v>
      </c>
      <c r="Q624" s="48">
        <f t="shared" si="39"/>
        <v>1690.16</v>
      </c>
      <c r="R624" s="48">
        <f t="shared" si="39"/>
        <v>1709.49</v>
      </c>
      <c r="S624" s="48">
        <f t="shared" si="39"/>
        <v>1725.0600000000002</v>
      </c>
      <c r="T624" s="48">
        <f t="shared" si="39"/>
        <v>1757.8200000000002</v>
      </c>
      <c r="U624" s="48">
        <f t="shared" si="39"/>
        <v>1777.69</v>
      </c>
      <c r="V624" s="48">
        <f t="shared" si="39"/>
        <v>1780.48</v>
      </c>
      <c r="W624" s="48">
        <f t="shared" si="39"/>
        <v>1737.23</v>
      </c>
      <c r="X624" s="48">
        <f t="shared" si="39"/>
        <v>1521.21</v>
      </c>
      <c r="Y624" s="48">
        <f t="shared" si="39"/>
        <v>1402.41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3">
        <v>14</v>
      </c>
      <c r="B625" s="48">
        <f t="shared" si="39"/>
        <v>1238.4000000000001</v>
      </c>
      <c r="C625" s="48">
        <f t="shared" si="39"/>
        <v>1216.9100000000001</v>
      </c>
      <c r="D625" s="48">
        <f t="shared" si="39"/>
        <v>1193.56</v>
      </c>
      <c r="E625" s="48">
        <f t="shared" si="39"/>
        <v>1208.18</v>
      </c>
      <c r="F625" s="48">
        <f t="shared" si="39"/>
        <v>1290.6200000000001</v>
      </c>
      <c r="G625" s="48">
        <f t="shared" si="39"/>
        <v>1387.69</v>
      </c>
      <c r="H625" s="48">
        <f t="shared" si="39"/>
        <v>1638.5900000000001</v>
      </c>
      <c r="I625" s="48">
        <f t="shared" si="39"/>
        <v>1805.17</v>
      </c>
      <c r="J625" s="48">
        <f t="shared" si="39"/>
        <v>1882.28</v>
      </c>
      <c r="K625" s="48">
        <f t="shared" si="39"/>
        <v>1871.68</v>
      </c>
      <c r="L625" s="48">
        <f t="shared" si="39"/>
        <v>1853.02</v>
      </c>
      <c r="M625" s="48">
        <f t="shared" si="39"/>
        <v>1907.6200000000001</v>
      </c>
      <c r="N625" s="48">
        <f t="shared" si="39"/>
        <v>1893.72</v>
      </c>
      <c r="O625" s="48">
        <f t="shared" si="39"/>
        <v>1896.1100000000001</v>
      </c>
      <c r="P625" s="48">
        <f t="shared" si="39"/>
        <v>1893.69</v>
      </c>
      <c r="Q625" s="48">
        <f t="shared" si="39"/>
        <v>1879.46</v>
      </c>
      <c r="R625" s="48">
        <f t="shared" si="39"/>
        <v>1872.99</v>
      </c>
      <c r="S625" s="48">
        <f t="shared" si="39"/>
        <v>1799.46</v>
      </c>
      <c r="T625" s="48">
        <f t="shared" si="39"/>
        <v>1824.28</v>
      </c>
      <c r="U625" s="48">
        <f t="shared" si="39"/>
        <v>1867.3500000000001</v>
      </c>
      <c r="V625" s="48">
        <f t="shared" si="39"/>
        <v>1868.3100000000002</v>
      </c>
      <c r="W625" s="48">
        <f t="shared" si="39"/>
        <v>1718.01</v>
      </c>
      <c r="X625" s="48">
        <f t="shared" si="39"/>
        <v>1459.98</v>
      </c>
      <c r="Y625" s="48">
        <f t="shared" si="39"/>
        <v>1285.8900000000001</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3">
        <v>15</v>
      </c>
      <c r="B626" s="48">
        <f t="shared" si="39"/>
        <v>1257.2</v>
      </c>
      <c r="C626" s="48">
        <f t="shared" si="39"/>
        <v>1228.6200000000001</v>
      </c>
      <c r="D626" s="48">
        <f t="shared" si="39"/>
        <v>1217.8800000000001</v>
      </c>
      <c r="E626" s="48">
        <f t="shared" si="39"/>
        <v>1218.6000000000001</v>
      </c>
      <c r="F626" s="48">
        <f t="shared" si="39"/>
        <v>1245.8200000000002</v>
      </c>
      <c r="G626" s="48">
        <f t="shared" si="39"/>
        <v>1298.8100000000002</v>
      </c>
      <c r="H626" s="48">
        <f t="shared" si="39"/>
        <v>1529.39</v>
      </c>
      <c r="I626" s="48">
        <f t="shared" si="39"/>
        <v>1717.92</v>
      </c>
      <c r="J626" s="48">
        <f t="shared" si="39"/>
        <v>1786.0700000000002</v>
      </c>
      <c r="K626" s="48">
        <f t="shared" si="39"/>
        <v>1779.92</v>
      </c>
      <c r="L626" s="48">
        <f t="shared" si="39"/>
        <v>1780.0500000000002</v>
      </c>
      <c r="M626" s="48">
        <f t="shared" si="39"/>
        <v>1823.42</v>
      </c>
      <c r="N626" s="48">
        <f t="shared" si="39"/>
        <v>1798.41</v>
      </c>
      <c r="O626" s="48">
        <f t="shared" si="39"/>
        <v>1799.0500000000002</v>
      </c>
      <c r="P626" s="48">
        <f t="shared" si="39"/>
        <v>1783.28</v>
      </c>
      <c r="Q626" s="48">
        <f t="shared" si="39"/>
        <v>1768.53</v>
      </c>
      <c r="R626" s="48">
        <f t="shared" si="39"/>
        <v>1763.95</v>
      </c>
      <c r="S626" s="48">
        <f t="shared" si="39"/>
        <v>1686.6200000000001</v>
      </c>
      <c r="T626" s="48">
        <f t="shared" si="39"/>
        <v>1739.17</v>
      </c>
      <c r="U626" s="48">
        <f t="shared" si="39"/>
        <v>1779.88</v>
      </c>
      <c r="V626" s="48">
        <f t="shared" si="39"/>
        <v>1784.16</v>
      </c>
      <c r="W626" s="48">
        <f t="shared" si="39"/>
        <v>1682.8000000000002</v>
      </c>
      <c r="X626" s="48">
        <f t="shared" si="39"/>
        <v>1452.78</v>
      </c>
      <c r="Y626" s="48">
        <f t="shared" si="39"/>
        <v>1298.3800000000001</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3">
        <v>16</v>
      </c>
      <c r="B627" s="48">
        <f t="shared" si="39"/>
        <v>1277.1600000000001</v>
      </c>
      <c r="C627" s="48">
        <f t="shared" si="39"/>
        <v>1237.0500000000002</v>
      </c>
      <c r="D627" s="48">
        <f t="shared" si="39"/>
        <v>1228.1200000000001</v>
      </c>
      <c r="E627" s="48">
        <f t="shared" si="39"/>
        <v>1232.1200000000001</v>
      </c>
      <c r="F627" s="48">
        <f t="shared" si="39"/>
        <v>1257.25</v>
      </c>
      <c r="G627" s="48">
        <f t="shared" si="39"/>
        <v>1313.49</v>
      </c>
      <c r="H627" s="48">
        <f t="shared" si="39"/>
        <v>1543.18</v>
      </c>
      <c r="I627" s="48">
        <f t="shared" si="39"/>
        <v>1737.6000000000001</v>
      </c>
      <c r="J627" s="48">
        <f t="shared" si="39"/>
        <v>1855.68</v>
      </c>
      <c r="K627" s="48">
        <f t="shared" si="39"/>
        <v>1874.02</v>
      </c>
      <c r="L627" s="48">
        <f t="shared" si="39"/>
        <v>1873.0700000000002</v>
      </c>
      <c r="M627" s="48">
        <f t="shared" si="39"/>
        <v>1884.28</v>
      </c>
      <c r="N627" s="48">
        <f t="shared" si="39"/>
        <v>1870.17</v>
      </c>
      <c r="O627" s="48">
        <f t="shared" si="39"/>
        <v>1865.91</v>
      </c>
      <c r="P627" s="48">
        <f t="shared" si="39"/>
        <v>1859.97</v>
      </c>
      <c r="Q627" s="48">
        <f t="shared" si="39"/>
        <v>1847.74</v>
      </c>
      <c r="R627" s="48">
        <f t="shared" si="39"/>
        <v>1840.77</v>
      </c>
      <c r="S627" s="48">
        <f t="shared" si="39"/>
        <v>1713.88</v>
      </c>
      <c r="T627" s="48">
        <f t="shared" si="39"/>
        <v>1817.8400000000001</v>
      </c>
      <c r="U627" s="48">
        <f t="shared" si="39"/>
        <v>1855.52</v>
      </c>
      <c r="V627" s="48">
        <f t="shared" si="39"/>
        <v>1851.1200000000001</v>
      </c>
      <c r="W627" s="48">
        <f t="shared" si="39"/>
        <v>1731.3300000000002</v>
      </c>
      <c r="X627" s="48">
        <f t="shared" si="39"/>
        <v>1577.63</v>
      </c>
      <c r="Y627" s="48">
        <f t="shared" si="39"/>
        <v>1355.43</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3">
        <v>17</v>
      </c>
      <c r="B628" s="48">
        <f t="shared" si="39"/>
        <v>1298.0400000000002</v>
      </c>
      <c r="C628" s="48">
        <f t="shared" si="39"/>
        <v>1254.2800000000002</v>
      </c>
      <c r="D628" s="48">
        <f t="shared" si="39"/>
        <v>1243.75</v>
      </c>
      <c r="E628" s="48">
        <f t="shared" si="39"/>
        <v>1247.44</v>
      </c>
      <c r="F628" s="48">
        <f t="shared" si="39"/>
        <v>1295.6600000000001</v>
      </c>
      <c r="G628" s="48">
        <f t="shared" si="39"/>
        <v>1348.43</v>
      </c>
      <c r="H628" s="48">
        <f t="shared" si="39"/>
        <v>1604.13</v>
      </c>
      <c r="I628" s="48">
        <f t="shared" si="39"/>
        <v>1754.75</v>
      </c>
      <c r="J628" s="48">
        <f t="shared" si="39"/>
        <v>1832.88</v>
      </c>
      <c r="K628" s="48">
        <f t="shared" si="39"/>
        <v>1725.63</v>
      </c>
      <c r="L628" s="48">
        <f t="shared" si="39"/>
        <v>1734.44</v>
      </c>
      <c r="M628" s="48">
        <f t="shared" si="39"/>
        <v>1864.19</v>
      </c>
      <c r="N628" s="48">
        <f t="shared" si="39"/>
        <v>1844.69</v>
      </c>
      <c r="O628" s="48">
        <f t="shared" si="39"/>
        <v>1843.3500000000001</v>
      </c>
      <c r="P628" s="48">
        <f t="shared" si="39"/>
        <v>1831.73</v>
      </c>
      <c r="Q628" s="48">
        <f t="shared" si="39"/>
        <v>1816.78</v>
      </c>
      <c r="R628" s="48">
        <f t="shared" si="39"/>
        <v>1809.13</v>
      </c>
      <c r="S628" s="48">
        <f t="shared" si="39"/>
        <v>1704.01</v>
      </c>
      <c r="T628" s="48">
        <f t="shared" si="39"/>
        <v>1702.76</v>
      </c>
      <c r="U628" s="48">
        <f t="shared" si="39"/>
        <v>1839.5900000000001</v>
      </c>
      <c r="V628" s="48">
        <f t="shared" si="39"/>
        <v>1855.3700000000001</v>
      </c>
      <c r="W628" s="48">
        <f t="shared" si="39"/>
        <v>1777.77</v>
      </c>
      <c r="X628" s="48">
        <f t="shared" si="39"/>
        <v>1637.92</v>
      </c>
      <c r="Y628" s="48">
        <f t="shared" si="39"/>
        <v>1409.0600000000002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3">
        <v>18</v>
      </c>
      <c r="B629" s="48">
        <f t="shared" si="39"/>
        <v>1348.14</v>
      </c>
      <c r="C629" s="48">
        <f t="shared" si="39"/>
        <v>1284.6200000000001</v>
      </c>
      <c r="D629" s="48">
        <f t="shared" si="39"/>
        <v>1252.0100000000002</v>
      </c>
      <c r="E629" s="48">
        <f t="shared" si="39"/>
        <v>1256.1300000000001</v>
      </c>
      <c r="F629" s="48">
        <f t="shared" si="39"/>
        <v>1305.95</v>
      </c>
      <c r="G629" s="48">
        <f t="shared" si="39"/>
        <v>1394.92</v>
      </c>
      <c r="H629" s="48">
        <f t="shared" si="39"/>
        <v>1603.71</v>
      </c>
      <c r="I629" s="48">
        <f t="shared" si="39"/>
        <v>1794.98</v>
      </c>
      <c r="J629" s="48">
        <f t="shared" si="39"/>
        <v>1830.91</v>
      </c>
      <c r="K629" s="48">
        <f t="shared" si="39"/>
        <v>1765.46</v>
      </c>
      <c r="L629" s="48">
        <f t="shared" si="39"/>
        <v>1767.18</v>
      </c>
      <c r="M629" s="48">
        <f t="shared" si="39"/>
        <v>1869.92</v>
      </c>
      <c r="N629" s="48">
        <f t="shared" si="39"/>
        <v>1871.5500000000002</v>
      </c>
      <c r="O629" s="48">
        <f t="shared" si="39"/>
        <v>1877.3700000000001</v>
      </c>
      <c r="P629" s="48">
        <f t="shared" si="39"/>
        <v>1862.1200000000001</v>
      </c>
      <c r="Q629" s="48">
        <f t="shared" si="39"/>
        <v>1823.7900000000002</v>
      </c>
      <c r="R629" s="48">
        <f t="shared" si="39"/>
        <v>1811.74</v>
      </c>
      <c r="S629" s="48">
        <f t="shared" si="39"/>
        <v>1726.28</v>
      </c>
      <c r="T629" s="48">
        <f t="shared" si="39"/>
        <v>1747.3500000000001</v>
      </c>
      <c r="U629" s="48">
        <f t="shared" si="39"/>
        <v>1796.8700000000001</v>
      </c>
      <c r="V629" s="48">
        <f t="shared" si="39"/>
        <v>1906.74</v>
      </c>
      <c r="W629" s="48">
        <f t="shared" si="39"/>
        <v>1870.5</v>
      </c>
      <c r="X629" s="48">
        <f t="shared" si="39"/>
        <v>1665.3200000000002</v>
      </c>
      <c r="Y629" s="48">
        <f t="shared" si="39"/>
        <v>1599.47</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3">
        <v>19</v>
      </c>
      <c r="B630" s="48">
        <f t="shared" si="39"/>
        <v>1625</v>
      </c>
      <c r="C630" s="48">
        <f t="shared" si="39"/>
        <v>1400.3400000000001</v>
      </c>
      <c r="D630" s="48">
        <f t="shared" si="39"/>
        <v>1336.8600000000001</v>
      </c>
      <c r="E630" s="48">
        <f t="shared" si="39"/>
        <v>1330.1000000000001</v>
      </c>
      <c r="F630" s="48">
        <f t="shared" si="39"/>
        <v>1409.9</v>
      </c>
      <c r="G630" s="48">
        <f t="shared" si="39"/>
        <v>1467.0800000000002</v>
      </c>
      <c r="H630" s="48">
        <f t="shared" si="39"/>
        <v>1603.6000000000001</v>
      </c>
      <c r="I630" s="48">
        <f t="shared" si="39"/>
        <v>1652.21</v>
      </c>
      <c r="J630" s="48">
        <f t="shared" si="39"/>
        <v>1833.3200000000002</v>
      </c>
      <c r="K630" s="48">
        <f t="shared" si="39"/>
        <v>1896.49</v>
      </c>
      <c r="L630" s="48">
        <f t="shared" si="39"/>
        <v>1919.6000000000001</v>
      </c>
      <c r="M630" s="48">
        <f t="shared" si="39"/>
        <v>1914.8300000000002</v>
      </c>
      <c r="N630" s="48">
        <f t="shared" si="39"/>
        <v>1906.3300000000002</v>
      </c>
      <c r="O630" s="48">
        <f t="shared" si="39"/>
        <v>1898.5600000000002</v>
      </c>
      <c r="P630" s="48">
        <f t="shared" si="39"/>
        <v>1827.3200000000002</v>
      </c>
      <c r="Q630" s="48">
        <f t="shared" si="39"/>
        <v>1765.01</v>
      </c>
      <c r="R630" s="48">
        <f t="shared" si="39"/>
        <v>1745.3500000000001</v>
      </c>
      <c r="S630" s="48">
        <f t="shared" si="39"/>
        <v>1770.51</v>
      </c>
      <c r="T630" s="48">
        <f t="shared" si="39"/>
        <v>1824.21</v>
      </c>
      <c r="U630" s="48">
        <f t="shared" si="39"/>
        <v>1857.94</v>
      </c>
      <c r="V630" s="48">
        <f t="shared" si="39"/>
        <v>1939.77</v>
      </c>
      <c r="W630" s="48">
        <f t="shared" si="39"/>
        <v>1888.91</v>
      </c>
      <c r="X630" s="48">
        <f t="shared" si="39"/>
        <v>1678.5800000000002</v>
      </c>
      <c r="Y630" s="48">
        <f t="shared" si="39"/>
        <v>1597.4</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3">
        <v>20</v>
      </c>
      <c r="B631" s="48">
        <f t="shared" si="39"/>
        <v>1407.3600000000001</v>
      </c>
      <c r="C631" s="48">
        <f t="shared" si="39"/>
        <v>1311.7900000000002</v>
      </c>
      <c r="D631" s="48">
        <f t="shared" si="39"/>
        <v>1274.73</v>
      </c>
      <c r="E631" s="48">
        <f t="shared" si="39"/>
        <v>1271.3900000000001</v>
      </c>
      <c r="F631" s="48">
        <f t="shared" si="39"/>
        <v>1297.6400000000001</v>
      </c>
      <c r="G631" s="48">
        <f t="shared" si="39"/>
        <v>1301.3500000000001</v>
      </c>
      <c r="H631" s="48">
        <f t="shared" si="39"/>
        <v>1306.3900000000001</v>
      </c>
      <c r="I631" s="48">
        <f t="shared" si="39"/>
        <v>1443.15</v>
      </c>
      <c r="J631" s="48">
        <f t="shared" si="39"/>
        <v>1643.03</v>
      </c>
      <c r="K631" s="48">
        <f t="shared" si="39"/>
        <v>1669.69</v>
      </c>
      <c r="L631" s="48">
        <f t="shared" si="39"/>
        <v>1754.48</v>
      </c>
      <c r="M631" s="48">
        <f t="shared" si="39"/>
        <v>1749.3100000000002</v>
      </c>
      <c r="N631" s="48">
        <f t="shared" si="39"/>
        <v>1701.01</v>
      </c>
      <c r="O631" s="48">
        <f t="shared" si="39"/>
        <v>1678.8700000000001</v>
      </c>
      <c r="P631" s="48">
        <f t="shared" si="39"/>
        <v>1667.46</v>
      </c>
      <c r="Q631" s="48">
        <f t="shared" si="39"/>
        <v>1658.42</v>
      </c>
      <c r="R631" s="48">
        <f t="shared" si="39"/>
        <v>1674.28</v>
      </c>
      <c r="S631" s="48">
        <f t="shared" si="39"/>
        <v>1698.94</v>
      </c>
      <c r="T631" s="48">
        <f t="shared" si="39"/>
        <v>1722.27</v>
      </c>
      <c r="U631" s="48">
        <f t="shared" si="39"/>
        <v>1779.8100000000002</v>
      </c>
      <c r="V631" s="48">
        <f t="shared" si="39"/>
        <v>1833.01</v>
      </c>
      <c r="W631" s="48">
        <f t="shared" si="39"/>
        <v>1812.27</v>
      </c>
      <c r="X631" s="48">
        <f t="shared" si="39"/>
        <v>1648.6000000000001</v>
      </c>
      <c r="Y631" s="48">
        <f t="shared" si="39"/>
        <v>1578.7900000000002</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3">
        <v>21</v>
      </c>
      <c r="B632" s="48">
        <f t="shared" si="39"/>
        <v>1356.3400000000001</v>
      </c>
      <c r="C632" s="48">
        <f t="shared" si="39"/>
        <v>1308.6500000000001</v>
      </c>
      <c r="D632" s="48">
        <f t="shared" si="39"/>
        <v>1297.22</v>
      </c>
      <c r="E632" s="48">
        <f t="shared" si="39"/>
        <v>1302.4100000000001</v>
      </c>
      <c r="F632" s="48">
        <f t="shared" si="39"/>
        <v>1342.48</v>
      </c>
      <c r="G632" s="48">
        <f t="shared" si="39"/>
        <v>1570.89</v>
      </c>
      <c r="H632" s="48">
        <f t="shared" si="39"/>
        <v>1695.6100000000001</v>
      </c>
      <c r="I632" s="48">
        <f t="shared" si="39"/>
        <v>1817.14</v>
      </c>
      <c r="J632" s="48">
        <f t="shared" si="39"/>
        <v>1884.66</v>
      </c>
      <c r="K632" s="48">
        <f t="shared" si="39"/>
        <v>1855.71</v>
      </c>
      <c r="L632" s="48">
        <f t="shared" si="39"/>
        <v>1865.43</v>
      </c>
      <c r="M632" s="48">
        <f t="shared" si="39"/>
        <v>1922.89</v>
      </c>
      <c r="N632" s="48">
        <f t="shared" si="39"/>
        <v>1914.3700000000001</v>
      </c>
      <c r="O632" s="48">
        <f t="shared" si="39"/>
        <v>1906.5700000000002</v>
      </c>
      <c r="P632" s="48">
        <f t="shared" si="39"/>
        <v>1899.5600000000002</v>
      </c>
      <c r="Q632" s="48">
        <f t="shared" si="39"/>
        <v>1883.03</v>
      </c>
      <c r="R632" s="48">
        <f t="shared" si="39"/>
        <v>1870.46</v>
      </c>
      <c r="S632" s="48">
        <f t="shared" si="39"/>
        <v>1766.8400000000001</v>
      </c>
      <c r="T632" s="48">
        <f t="shared" si="39"/>
        <v>1821.2900000000002</v>
      </c>
      <c r="U632" s="48">
        <f t="shared" si="39"/>
        <v>1887.73</v>
      </c>
      <c r="V632" s="48">
        <f t="shared" si="39"/>
        <v>1903.6000000000001</v>
      </c>
      <c r="W632" s="48">
        <f t="shared" si="39"/>
        <v>1877.8200000000002</v>
      </c>
      <c r="X632" s="48">
        <f t="shared" si="39"/>
        <v>1652.75</v>
      </c>
      <c r="Y632" s="48">
        <f t="shared" si="39"/>
        <v>1537.8400000000001</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3">
        <v>22</v>
      </c>
      <c r="B633" s="48">
        <f t="shared" si="39"/>
        <v>1368.2</v>
      </c>
      <c r="C633" s="48">
        <f t="shared" si="39"/>
        <v>1300.0900000000001</v>
      </c>
      <c r="D633" s="48">
        <f t="shared" si="39"/>
        <v>1281.8100000000002</v>
      </c>
      <c r="E633" s="48">
        <f t="shared" si="39"/>
        <v>1293.9000000000001</v>
      </c>
      <c r="F633" s="48">
        <f t="shared" si="39"/>
        <v>1324.97</v>
      </c>
      <c r="G633" s="48">
        <f t="shared" si="39"/>
        <v>1454.89</v>
      </c>
      <c r="H633" s="48">
        <f t="shared" si="39"/>
        <v>1643.8700000000001</v>
      </c>
      <c r="I633" s="48">
        <f t="shared" si="39"/>
        <v>1731.01</v>
      </c>
      <c r="J633" s="48">
        <f t="shared" si="39"/>
        <v>1783.38</v>
      </c>
      <c r="K633" s="48">
        <f t="shared" si="39"/>
        <v>1812.51</v>
      </c>
      <c r="L633" s="48">
        <f t="shared" si="39"/>
        <v>1806.38</v>
      </c>
      <c r="M633" s="48">
        <f t="shared" si="39"/>
        <v>1832.96</v>
      </c>
      <c r="N633" s="48">
        <f t="shared" si="39"/>
        <v>1814.3200000000002</v>
      </c>
      <c r="O633" s="48">
        <f t="shared" si="39"/>
        <v>1819.18</v>
      </c>
      <c r="P633" s="48">
        <f t="shared" si="39"/>
        <v>1804.1100000000001</v>
      </c>
      <c r="Q633" s="48">
        <f t="shared" si="39"/>
        <v>1808.49</v>
      </c>
      <c r="R633" s="48">
        <f t="shared" si="39"/>
        <v>1796.45</v>
      </c>
      <c r="S633" s="48">
        <f t="shared" si="39"/>
        <v>1760.1100000000001</v>
      </c>
      <c r="T633" s="48">
        <f t="shared" si="39"/>
        <v>1775.0800000000002</v>
      </c>
      <c r="U633" s="48">
        <f t="shared" si="39"/>
        <v>1808.6100000000001</v>
      </c>
      <c r="V633" s="48">
        <f t="shared" si="39"/>
        <v>1825.0400000000002</v>
      </c>
      <c r="W633" s="48">
        <f t="shared" si="39"/>
        <v>1816.9</v>
      </c>
      <c r="X633" s="48">
        <f t="shared" si="39"/>
        <v>1655.74</v>
      </c>
      <c r="Y633" s="48">
        <f t="shared" si="39"/>
        <v>1530.8300000000002</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3">
        <v>23</v>
      </c>
      <c r="B634" s="48">
        <f t="shared" si="39"/>
        <v>1348.51</v>
      </c>
      <c r="C634" s="48">
        <f t="shared" si="39"/>
        <v>1312.0500000000002</v>
      </c>
      <c r="D634" s="48">
        <f t="shared" si="39"/>
        <v>1291.4100000000001</v>
      </c>
      <c r="E634" s="48">
        <f t="shared" si="39"/>
        <v>1310.53</v>
      </c>
      <c r="F634" s="48">
        <f t="shared" si="39"/>
        <v>1327.8500000000001</v>
      </c>
      <c r="G634" s="48">
        <f t="shared" si="39"/>
        <v>1585.39</v>
      </c>
      <c r="H634" s="48">
        <f t="shared" si="39"/>
        <v>1655.44</v>
      </c>
      <c r="I634" s="48">
        <f t="shared" si="39"/>
        <v>1800.67</v>
      </c>
      <c r="J634" s="48">
        <f t="shared" si="39"/>
        <v>1837.5</v>
      </c>
      <c r="K634" s="48">
        <f t="shared" si="39"/>
        <v>1885.17</v>
      </c>
      <c r="L634" s="48">
        <f t="shared" si="39"/>
        <v>1886.4</v>
      </c>
      <c r="M634" s="48">
        <f t="shared" si="39"/>
        <v>1905.5600000000002</v>
      </c>
      <c r="N634" s="48">
        <f t="shared" si="39"/>
        <v>1880.1100000000001</v>
      </c>
      <c r="O634" s="48">
        <f t="shared" si="39"/>
        <v>1880.9</v>
      </c>
      <c r="P634" s="48">
        <f t="shared" si="39"/>
        <v>1868.25</v>
      </c>
      <c r="Q634" s="48">
        <f t="shared" ref="Q634:Y634" si="40">Q600</f>
        <v>1864.98</v>
      </c>
      <c r="R634" s="48">
        <f t="shared" si="40"/>
        <v>1855.17</v>
      </c>
      <c r="S634" s="48">
        <f t="shared" si="40"/>
        <v>1803.69</v>
      </c>
      <c r="T634" s="48">
        <f t="shared" si="40"/>
        <v>1820.94</v>
      </c>
      <c r="U634" s="48">
        <f t="shared" si="40"/>
        <v>1871.75</v>
      </c>
      <c r="V634" s="48">
        <f t="shared" si="40"/>
        <v>1882.6000000000001</v>
      </c>
      <c r="W634" s="48">
        <f t="shared" si="40"/>
        <v>1853.26</v>
      </c>
      <c r="X634" s="48">
        <f t="shared" si="40"/>
        <v>1700.3700000000001</v>
      </c>
      <c r="Y634" s="48">
        <f t="shared" si="40"/>
        <v>1562.76</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3">
        <v>24</v>
      </c>
      <c r="B635" s="48">
        <f t="shared" ref="B635:Y642" si="41">B601</f>
        <v>1358.16</v>
      </c>
      <c r="C635" s="48">
        <f t="shared" si="41"/>
        <v>1308.72</v>
      </c>
      <c r="D635" s="48">
        <f t="shared" si="41"/>
        <v>1291.02</v>
      </c>
      <c r="E635" s="48">
        <f t="shared" si="41"/>
        <v>1301.6100000000001</v>
      </c>
      <c r="F635" s="48">
        <f t="shared" si="41"/>
        <v>1334.13</v>
      </c>
      <c r="G635" s="48">
        <f t="shared" si="41"/>
        <v>1496.77</v>
      </c>
      <c r="H635" s="48">
        <f t="shared" si="41"/>
        <v>1639.1100000000001</v>
      </c>
      <c r="I635" s="48">
        <f t="shared" si="41"/>
        <v>1758.92</v>
      </c>
      <c r="J635" s="48">
        <f t="shared" si="41"/>
        <v>1829.63</v>
      </c>
      <c r="K635" s="48">
        <f t="shared" si="41"/>
        <v>1838</v>
      </c>
      <c r="L635" s="48">
        <f t="shared" si="41"/>
        <v>1839.8000000000002</v>
      </c>
      <c r="M635" s="48">
        <f t="shared" si="41"/>
        <v>1873.72</v>
      </c>
      <c r="N635" s="48">
        <f t="shared" si="41"/>
        <v>1845.2</v>
      </c>
      <c r="O635" s="48">
        <f t="shared" si="41"/>
        <v>1847.74</v>
      </c>
      <c r="P635" s="48">
        <f t="shared" si="41"/>
        <v>1833.0700000000002</v>
      </c>
      <c r="Q635" s="48">
        <f t="shared" si="41"/>
        <v>1821.72</v>
      </c>
      <c r="R635" s="48">
        <f t="shared" si="41"/>
        <v>1814.3400000000001</v>
      </c>
      <c r="S635" s="48">
        <f t="shared" si="41"/>
        <v>1768.19</v>
      </c>
      <c r="T635" s="48">
        <f t="shared" si="41"/>
        <v>1797.3600000000001</v>
      </c>
      <c r="U635" s="48">
        <f t="shared" si="41"/>
        <v>1845.93</v>
      </c>
      <c r="V635" s="48">
        <f t="shared" si="41"/>
        <v>1864.23</v>
      </c>
      <c r="W635" s="48">
        <f t="shared" si="41"/>
        <v>1843.48</v>
      </c>
      <c r="X635" s="48">
        <f t="shared" si="41"/>
        <v>1666.73</v>
      </c>
      <c r="Y635" s="48">
        <f t="shared" si="41"/>
        <v>1629.88</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3">
        <v>25</v>
      </c>
      <c r="B636" s="48">
        <f t="shared" si="41"/>
        <v>1426.8700000000001</v>
      </c>
      <c r="C636" s="48">
        <f t="shared" si="41"/>
        <v>1333.96</v>
      </c>
      <c r="D636" s="48">
        <f t="shared" si="41"/>
        <v>1323.13</v>
      </c>
      <c r="E636" s="48">
        <f t="shared" si="41"/>
        <v>1349.8000000000002</v>
      </c>
      <c r="F636" s="48">
        <f t="shared" si="41"/>
        <v>1448.41</v>
      </c>
      <c r="G636" s="48">
        <f t="shared" si="41"/>
        <v>1623.75</v>
      </c>
      <c r="H636" s="48">
        <f t="shared" si="41"/>
        <v>1670.96</v>
      </c>
      <c r="I636" s="48">
        <f t="shared" si="41"/>
        <v>1878.15</v>
      </c>
      <c r="J636" s="48">
        <f t="shared" si="41"/>
        <v>1966.52</v>
      </c>
      <c r="K636" s="48">
        <f t="shared" si="41"/>
        <v>2007.75</v>
      </c>
      <c r="L636" s="48">
        <f t="shared" si="41"/>
        <v>2023.5500000000002</v>
      </c>
      <c r="M636" s="48">
        <f t="shared" si="41"/>
        <v>2050.15</v>
      </c>
      <c r="N636" s="48">
        <f t="shared" si="41"/>
        <v>2005.8600000000001</v>
      </c>
      <c r="O636" s="48">
        <f t="shared" si="41"/>
        <v>2013.0700000000002</v>
      </c>
      <c r="P636" s="48">
        <f t="shared" si="41"/>
        <v>1998.6000000000001</v>
      </c>
      <c r="Q636" s="48">
        <f t="shared" si="41"/>
        <v>1978.88</v>
      </c>
      <c r="R636" s="48">
        <f t="shared" si="41"/>
        <v>1961.0700000000002</v>
      </c>
      <c r="S636" s="48">
        <f t="shared" si="41"/>
        <v>1926.95</v>
      </c>
      <c r="T636" s="48">
        <f t="shared" si="41"/>
        <v>1929.2900000000002</v>
      </c>
      <c r="U636" s="48">
        <f t="shared" si="41"/>
        <v>1956.02</v>
      </c>
      <c r="V636" s="48">
        <f t="shared" si="41"/>
        <v>1965.13</v>
      </c>
      <c r="W636" s="48">
        <f t="shared" si="41"/>
        <v>1893.03</v>
      </c>
      <c r="X636" s="48">
        <f t="shared" si="41"/>
        <v>1708.41</v>
      </c>
      <c r="Y636" s="48">
        <f t="shared" si="41"/>
        <v>1626.16</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3">
        <v>26</v>
      </c>
      <c r="B637" s="48">
        <f t="shared" si="41"/>
        <v>1637.75</v>
      </c>
      <c r="C637" s="48">
        <f t="shared" si="41"/>
        <v>1440.19</v>
      </c>
      <c r="D637" s="48">
        <f t="shared" si="41"/>
        <v>1382.25</v>
      </c>
      <c r="E637" s="48">
        <f t="shared" si="41"/>
        <v>1378.64</v>
      </c>
      <c r="F637" s="48">
        <f t="shared" si="41"/>
        <v>1408.3000000000002</v>
      </c>
      <c r="G637" s="48">
        <f t="shared" si="41"/>
        <v>1565.8400000000001</v>
      </c>
      <c r="H637" s="48">
        <f t="shared" si="41"/>
        <v>1600.77</v>
      </c>
      <c r="I637" s="48">
        <f t="shared" si="41"/>
        <v>1681.46</v>
      </c>
      <c r="J637" s="48">
        <f t="shared" si="41"/>
        <v>1880.41</v>
      </c>
      <c r="K637" s="48">
        <f t="shared" si="41"/>
        <v>1930.02</v>
      </c>
      <c r="L637" s="48">
        <f t="shared" si="41"/>
        <v>1942.1100000000001</v>
      </c>
      <c r="M637" s="48">
        <f t="shared" si="41"/>
        <v>1943.0700000000002</v>
      </c>
      <c r="N637" s="48">
        <f t="shared" si="41"/>
        <v>1932.1100000000001</v>
      </c>
      <c r="O637" s="48">
        <f t="shared" si="41"/>
        <v>1928.44</v>
      </c>
      <c r="P637" s="48">
        <f t="shared" si="41"/>
        <v>1915.21</v>
      </c>
      <c r="Q637" s="48">
        <f t="shared" si="41"/>
        <v>1892.24</v>
      </c>
      <c r="R637" s="48">
        <f t="shared" si="41"/>
        <v>1868.71</v>
      </c>
      <c r="S637" s="48">
        <f t="shared" si="41"/>
        <v>1888.3100000000002</v>
      </c>
      <c r="T637" s="48">
        <f t="shared" si="41"/>
        <v>1910.92</v>
      </c>
      <c r="U637" s="48">
        <f t="shared" si="41"/>
        <v>1942.5400000000002</v>
      </c>
      <c r="V637" s="48">
        <f t="shared" si="41"/>
        <v>1928.75</v>
      </c>
      <c r="W637" s="48">
        <f t="shared" si="41"/>
        <v>1926.74</v>
      </c>
      <c r="X637" s="48">
        <f t="shared" si="41"/>
        <v>1706.0800000000002</v>
      </c>
      <c r="Y637" s="48">
        <f t="shared" si="41"/>
        <v>1595.17</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3">
        <v>27</v>
      </c>
      <c r="B638" s="48">
        <f t="shared" si="41"/>
        <v>1441.68</v>
      </c>
      <c r="C638" s="48">
        <f t="shared" si="41"/>
        <v>1328.8700000000001</v>
      </c>
      <c r="D638" s="48">
        <f t="shared" si="41"/>
        <v>1307.1600000000001</v>
      </c>
      <c r="E638" s="48">
        <f t="shared" si="41"/>
        <v>1306</v>
      </c>
      <c r="F638" s="48">
        <f t="shared" si="41"/>
        <v>1323.8400000000001</v>
      </c>
      <c r="G638" s="48">
        <f t="shared" si="41"/>
        <v>1381.78</v>
      </c>
      <c r="H638" s="48">
        <f t="shared" si="41"/>
        <v>1373.28</v>
      </c>
      <c r="I638" s="48">
        <f t="shared" si="41"/>
        <v>1588.3400000000001</v>
      </c>
      <c r="J638" s="48">
        <f t="shared" si="41"/>
        <v>1760.8100000000002</v>
      </c>
      <c r="K638" s="48">
        <f t="shared" si="41"/>
        <v>1905.91</v>
      </c>
      <c r="L638" s="48">
        <f t="shared" si="41"/>
        <v>1942.6100000000001</v>
      </c>
      <c r="M638" s="48">
        <f t="shared" si="41"/>
        <v>1944.5700000000002</v>
      </c>
      <c r="N638" s="48">
        <f t="shared" si="41"/>
        <v>1939.74</v>
      </c>
      <c r="O638" s="48">
        <f t="shared" si="41"/>
        <v>1933.72</v>
      </c>
      <c r="P638" s="48">
        <f t="shared" si="41"/>
        <v>1901.94</v>
      </c>
      <c r="Q638" s="48">
        <f t="shared" si="41"/>
        <v>1889.71</v>
      </c>
      <c r="R638" s="48">
        <f t="shared" si="41"/>
        <v>1876.64</v>
      </c>
      <c r="S638" s="48">
        <f t="shared" si="41"/>
        <v>1876.01</v>
      </c>
      <c r="T638" s="48">
        <f t="shared" si="41"/>
        <v>1926.43</v>
      </c>
      <c r="U638" s="48">
        <f t="shared" si="41"/>
        <v>1968</v>
      </c>
      <c r="V638" s="48">
        <f t="shared" si="41"/>
        <v>1936.0700000000002</v>
      </c>
      <c r="W638" s="48">
        <f t="shared" si="41"/>
        <v>1917.47</v>
      </c>
      <c r="X638" s="48">
        <f t="shared" si="41"/>
        <v>1672.49</v>
      </c>
      <c r="Y638" s="48">
        <f t="shared" si="41"/>
        <v>1483.49</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3">
        <v>28</v>
      </c>
      <c r="B639" s="48">
        <f t="shared" si="41"/>
        <v>1306.3400000000001</v>
      </c>
      <c r="C639" s="48">
        <f t="shared" si="41"/>
        <v>1247.6200000000001</v>
      </c>
      <c r="D639" s="48">
        <f t="shared" si="41"/>
        <v>1224.5700000000002</v>
      </c>
      <c r="E639" s="48">
        <f t="shared" si="41"/>
        <v>1236.8600000000001</v>
      </c>
      <c r="F639" s="48">
        <f t="shared" si="41"/>
        <v>1276.8400000000001</v>
      </c>
      <c r="G639" s="48">
        <f t="shared" si="41"/>
        <v>1319.67</v>
      </c>
      <c r="H639" s="48">
        <f t="shared" si="41"/>
        <v>1463.91</v>
      </c>
      <c r="I639" s="48">
        <f t="shared" si="41"/>
        <v>1769.98</v>
      </c>
      <c r="J639" s="48">
        <f t="shared" si="41"/>
        <v>1893.03</v>
      </c>
      <c r="K639" s="48">
        <f t="shared" si="41"/>
        <v>1924.48</v>
      </c>
      <c r="L639" s="48">
        <f t="shared" si="41"/>
        <v>1938.65</v>
      </c>
      <c r="M639" s="48">
        <f t="shared" si="41"/>
        <v>1964.17</v>
      </c>
      <c r="N639" s="48">
        <f t="shared" si="41"/>
        <v>1949.78</v>
      </c>
      <c r="O639" s="48">
        <f t="shared" si="41"/>
        <v>1954.6200000000001</v>
      </c>
      <c r="P639" s="48">
        <f t="shared" si="41"/>
        <v>1950.27</v>
      </c>
      <c r="Q639" s="48">
        <f t="shared" si="41"/>
        <v>1938.51</v>
      </c>
      <c r="R639" s="48">
        <f t="shared" si="41"/>
        <v>1926.38</v>
      </c>
      <c r="S639" s="48">
        <f t="shared" si="41"/>
        <v>1873.38</v>
      </c>
      <c r="T639" s="48">
        <f t="shared" si="41"/>
        <v>1874.8200000000002</v>
      </c>
      <c r="U639" s="48">
        <f t="shared" si="41"/>
        <v>1914.64</v>
      </c>
      <c r="V639" s="48">
        <f t="shared" si="41"/>
        <v>1935.22</v>
      </c>
      <c r="W639" s="48">
        <f t="shared" si="41"/>
        <v>1915.7900000000002</v>
      </c>
      <c r="X639" s="48">
        <f t="shared" si="41"/>
        <v>1637.5600000000002</v>
      </c>
      <c r="Y639" s="48">
        <f t="shared" si="41"/>
        <v>1459.1000000000001</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3">
        <v>29</v>
      </c>
      <c r="B640" s="48">
        <f t="shared" si="41"/>
        <v>1328.8600000000001</v>
      </c>
      <c r="C640" s="48">
        <f t="shared" si="41"/>
        <v>1273.2</v>
      </c>
      <c r="D640" s="48">
        <f t="shared" si="41"/>
        <v>1253.29</v>
      </c>
      <c r="E640" s="48">
        <f t="shared" si="41"/>
        <v>1257.45</v>
      </c>
      <c r="F640" s="48">
        <f t="shared" si="41"/>
        <v>1288.0400000000002</v>
      </c>
      <c r="G640" s="48">
        <f t="shared" si="41"/>
        <v>1335.18</v>
      </c>
      <c r="H640" s="48">
        <f t="shared" si="41"/>
        <v>1530.49</v>
      </c>
      <c r="I640" s="48">
        <f t="shared" si="41"/>
        <v>1760.5800000000002</v>
      </c>
      <c r="J640" s="48">
        <f t="shared" si="41"/>
        <v>1938.71</v>
      </c>
      <c r="K640" s="48">
        <f t="shared" si="41"/>
        <v>1964.7900000000002</v>
      </c>
      <c r="L640" s="48">
        <f t="shared" si="41"/>
        <v>1970.0700000000002</v>
      </c>
      <c r="M640" s="48">
        <f t="shared" si="41"/>
        <v>2022.47</v>
      </c>
      <c r="N640" s="48">
        <f t="shared" si="41"/>
        <v>1975.0900000000001</v>
      </c>
      <c r="O640" s="48">
        <f t="shared" si="41"/>
        <v>1999.38</v>
      </c>
      <c r="P640" s="48">
        <f t="shared" si="41"/>
        <v>1956.01</v>
      </c>
      <c r="Q640" s="48">
        <f t="shared" si="41"/>
        <v>1942.1100000000001</v>
      </c>
      <c r="R640" s="48">
        <f t="shared" si="41"/>
        <v>1932.8600000000001</v>
      </c>
      <c r="S640" s="48">
        <f t="shared" si="41"/>
        <v>1871.46</v>
      </c>
      <c r="T640" s="48">
        <f t="shared" si="41"/>
        <v>1897.6100000000001</v>
      </c>
      <c r="U640" s="48">
        <f t="shared" si="41"/>
        <v>1935.03</v>
      </c>
      <c r="V640" s="48">
        <f t="shared" si="41"/>
        <v>1961.8100000000002</v>
      </c>
      <c r="W640" s="48">
        <f t="shared" si="41"/>
        <v>1925.8500000000001</v>
      </c>
      <c r="X640" s="48">
        <f t="shared" si="41"/>
        <v>1706.53</v>
      </c>
      <c r="Y640" s="48">
        <f t="shared" si="41"/>
        <v>1508.76</v>
      </c>
      <c r="Z640" s="19">
        <f>IFERROR(Y640,"скрыть")</f>
        <v>1508.76</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3">
        <v>30</v>
      </c>
      <c r="B641" s="48">
        <f t="shared" si="41"/>
        <v>1388.17</v>
      </c>
      <c r="C641" s="48">
        <f t="shared" si="41"/>
        <v>1319.64</v>
      </c>
      <c r="D641" s="48">
        <f t="shared" si="41"/>
        <v>1298.6400000000001</v>
      </c>
      <c r="E641" s="48">
        <f t="shared" si="41"/>
        <v>1299.47</v>
      </c>
      <c r="F641" s="48">
        <f t="shared" si="41"/>
        <v>1331.1100000000001</v>
      </c>
      <c r="G641" s="48">
        <f t="shared" si="41"/>
        <v>1450.66</v>
      </c>
      <c r="H641" s="48">
        <f t="shared" si="41"/>
        <v>1636.91</v>
      </c>
      <c r="I641" s="48">
        <f t="shared" si="41"/>
        <v>1918.13</v>
      </c>
      <c r="J641" s="48">
        <f t="shared" si="41"/>
        <v>2039.0900000000001</v>
      </c>
      <c r="K641" s="48">
        <f t="shared" si="41"/>
        <v>2065.14</v>
      </c>
      <c r="L641" s="48">
        <f t="shared" si="41"/>
        <v>2068.7900000000004</v>
      </c>
      <c r="M641" s="48">
        <f t="shared" si="41"/>
        <v>2088.8000000000002</v>
      </c>
      <c r="N641" s="48">
        <f t="shared" si="41"/>
        <v>2079.42</v>
      </c>
      <c r="O641" s="48">
        <f t="shared" si="41"/>
        <v>2084.21</v>
      </c>
      <c r="P641" s="48">
        <f t="shared" si="41"/>
        <v>2075.5300000000002</v>
      </c>
      <c r="Q641" s="48">
        <f t="shared" si="41"/>
        <v>2057.21</v>
      </c>
      <c r="R641" s="48">
        <f t="shared" si="41"/>
        <v>2045.3600000000001</v>
      </c>
      <c r="S641" s="48">
        <f t="shared" si="41"/>
        <v>2004.44</v>
      </c>
      <c r="T641" s="48">
        <f t="shared" si="41"/>
        <v>2006.48</v>
      </c>
      <c r="U641" s="48">
        <f t="shared" si="41"/>
        <v>2051.64</v>
      </c>
      <c r="V641" s="48">
        <f t="shared" si="41"/>
        <v>2080.13</v>
      </c>
      <c r="W641" s="48">
        <f t="shared" si="41"/>
        <v>2035.0900000000001</v>
      </c>
      <c r="X641" s="48">
        <f t="shared" si="41"/>
        <v>1739.6100000000001</v>
      </c>
      <c r="Y641" s="48">
        <f t="shared" si="41"/>
        <v>1600.3600000000001</v>
      </c>
      <c r="Z641" s="19">
        <f>IFERROR(Y641,"скрыть")</f>
        <v>1600.3600000000001</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3">
        <v>31</v>
      </c>
      <c r="B642" s="48">
        <f t="shared" si="41"/>
        <v>1384.02</v>
      </c>
      <c r="C642" s="48">
        <f t="shared" si="41"/>
        <v>1309.52</v>
      </c>
      <c r="D642" s="48">
        <f t="shared" si="41"/>
        <v>1294.96</v>
      </c>
      <c r="E642" s="48">
        <f t="shared" si="41"/>
        <v>1301.43</v>
      </c>
      <c r="F642" s="48">
        <f t="shared" si="41"/>
        <v>1331.51</v>
      </c>
      <c r="G642" s="48">
        <f t="shared" si="41"/>
        <v>1459.0400000000002</v>
      </c>
      <c r="H642" s="48">
        <f t="shared" si="41"/>
        <v>1632.3000000000002</v>
      </c>
      <c r="I642" s="48">
        <f t="shared" si="41"/>
        <v>1879.71</v>
      </c>
      <c r="J642" s="48">
        <f t="shared" si="41"/>
        <v>2038.8300000000002</v>
      </c>
      <c r="K642" s="48">
        <f t="shared" si="41"/>
        <v>2072.25</v>
      </c>
      <c r="L642" s="48">
        <f t="shared" si="41"/>
        <v>2076.5500000000002</v>
      </c>
      <c r="M642" s="48">
        <f t="shared" si="41"/>
        <v>2091.0700000000002</v>
      </c>
      <c r="N642" s="48">
        <f t="shared" si="41"/>
        <v>2085.9500000000003</v>
      </c>
      <c r="O642" s="48">
        <f t="shared" si="41"/>
        <v>2088.36</v>
      </c>
      <c r="P642" s="48">
        <f t="shared" si="41"/>
        <v>2080.2599999999998</v>
      </c>
      <c r="Q642" s="48">
        <f t="shared" si="41"/>
        <v>2063.46</v>
      </c>
      <c r="R642" s="48">
        <f t="shared" si="41"/>
        <v>2045.69</v>
      </c>
      <c r="S642" s="48">
        <f t="shared" si="41"/>
        <v>2006.89</v>
      </c>
      <c r="T642" s="48">
        <f t="shared" si="41"/>
        <v>2010.8600000000001</v>
      </c>
      <c r="U642" s="48">
        <f t="shared" si="41"/>
        <v>2046.3100000000002</v>
      </c>
      <c r="V642" s="48">
        <f t="shared" si="41"/>
        <v>2070.3000000000002</v>
      </c>
      <c r="W642" s="48">
        <f t="shared" si="41"/>
        <v>1991.3500000000001</v>
      </c>
      <c r="X642" s="48">
        <f t="shared" si="41"/>
        <v>1728.16</v>
      </c>
      <c r="Y642" s="48">
        <f t="shared" si="41"/>
        <v>1526.69</v>
      </c>
      <c r="Z642" s="19">
        <f>IFERROR(Y642,"скрыть")</f>
        <v>1526.69</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29"/>
      <c r="B643" s="30" t="s">
        <v>90</v>
      </c>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29"/>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31" t="s">
        <v>64</v>
      </c>
      <c r="B645" s="32" t="s">
        <v>65</v>
      </c>
      <c r="C645" s="32" t="s">
        <v>66</v>
      </c>
      <c r="D645" s="32" t="s">
        <v>67</v>
      </c>
      <c r="E645" s="32" t="s">
        <v>68</v>
      </c>
      <c r="F645" s="32" t="s">
        <v>69</v>
      </c>
      <c r="G645" s="32" t="s">
        <v>70</v>
      </c>
      <c r="H645" s="32" t="s">
        <v>71</v>
      </c>
      <c r="I645" s="32" t="s">
        <v>72</v>
      </c>
      <c r="J645" s="32" t="s">
        <v>73</v>
      </c>
      <c r="K645" s="32" t="s">
        <v>74</v>
      </c>
      <c r="L645" s="32" t="s">
        <v>75</v>
      </c>
      <c r="M645" s="32" t="s">
        <v>76</v>
      </c>
      <c r="N645" s="32" t="s">
        <v>77</v>
      </c>
      <c r="O645" s="32" t="s">
        <v>78</v>
      </c>
      <c r="P645" s="32" t="s">
        <v>79</v>
      </c>
      <c r="Q645" s="32" t="s">
        <v>80</v>
      </c>
      <c r="R645" s="32" t="s">
        <v>81</v>
      </c>
      <c r="S645" s="32" t="s">
        <v>82</v>
      </c>
      <c r="T645" s="32" t="s">
        <v>83</v>
      </c>
      <c r="U645" s="32" t="s">
        <v>84</v>
      </c>
      <c r="V645" s="32" t="s">
        <v>85</v>
      </c>
      <c r="W645" s="32" t="s">
        <v>86</v>
      </c>
      <c r="X645" s="32" t="s">
        <v>87</v>
      </c>
      <c r="Y645" s="32" t="s">
        <v>88</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3">
        <v>1</v>
      </c>
      <c r="B646" s="48">
        <f>B578</f>
        <v>1277.8900000000001</v>
      </c>
      <c r="C646" s="48">
        <f t="shared" ref="C646:Y646" si="42">C578</f>
        <v>1244.5700000000002</v>
      </c>
      <c r="D646" s="48">
        <f t="shared" si="42"/>
        <v>1242.54</v>
      </c>
      <c r="E646" s="48">
        <f t="shared" si="42"/>
        <v>1243.95</v>
      </c>
      <c r="F646" s="48">
        <f t="shared" si="42"/>
        <v>1259.0100000000002</v>
      </c>
      <c r="G646" s="48">
        <f t="shared" si="42"/>
        <v>1291.96</v>
      </c>
      <c r="H646" s="48">
        <f t="shared" si="42"/>
        <v>1564.03</v>
      </c>
      <c r="I646" s="48">
        <f t="shared" si="42"/>
        <v>1686.15</v>
      </c>
      <c r="J646" s="48">
        <f t="shared" si="42"/>
        <v>1764.8000000000002</v>
      </c>
      <c r="K646" s="48">
        <f t="shared" si="42"/>
        <v>1746</v>
      </c>
      <c r="L646" s="48">
        <f t="shared" si="42"/>
        <v>1743.94</v>
      </c>
      <c r="M646" s="48">
        <f t="shared" si="42"/>
        <v>1790.6000000000001</v>
      </c>
      <c r="N646" s="48">
        <f t="shared" si="42"/>
        <v>1781.65</v>
      </c>
      <c r="O646" s="48">
        <f t="shared" si="42"/>
        <v>1786.89</v>
      </c>
      <c r="P646" s="48">
        <f t="shared" si="42"/>
        <v>1782.5600000000002</v>
      </c>
      <c r="Q646" s="48">
        <f t="shared" si="42"/>
        <v>1770.51</v>
      </c>
      <c r="R646" s="48">
        <f t="shared" si="42"/>
        <v>1766.25</v>
      </c>
      <c r="S646" s="48">
        <f t="shared" si="42"/>
        <v>1703.23</v>
      </c>
      <c r="T646" s="48">
        <f t="shared" si="42"/>
        <v>1723.27</v>
      </c>
      <c r="U646" s="48">
        <f t="shared" si="42"/>
        <v>1747.77</v>
      </c>
      <c r="V646" s="48">
        <f t="shared" si="42"/>
        <v>1766.8200000000002</v>
      </c>
      <c r="W646" s="48">
        <f t="shared" si="42"/>
        <v>1715.49</v>
      </c>
      <c r="X646" s="48">
        <f t="shared" si="42"/>
        <v>1512.96</v>
      </c>
      <c r="Y646" s="48">
        <f t="shared" si="42"/>
        <v>1300.1200000000001</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3">
        <v>2</v>
      </c>
      <c r="B647" s="48">
        <f t="shared" ref="B647:Y657" si="43">B579</f>
        <v>1270.0700000000002</v>
      </c>
      <c r="C647" s="48">
        <f t="shared" si="43"/>
        <v>1239.75</v>
      </c>
      <c r="D647" s="48">
        <f t="shared" si="43"/>
        <v>1224.4100000000001</v>
      </c>
      <c r="E647" s="48">
        <f t="shared" si="43"/>
        <v>1236.94</v>
      </c>
      <c r="F647" s="48">
        <f t="shared" si="43"/>
        <v>1253.43</v>
      </c>
      <c r="G647" s="48">
        <f t="shared" si="43"/>
        <v>1307.5800000000002</v>
      </c>
      <c r="H647" s="48">
        <f t="shared" si="43"/>
        <v>1594.45</v>
      </c>
      <c r="I647" s="48">
        <f t="shared" si="43"/>
        <v>1684.24</v>
      </c>
      <c r="J647" s="48">
        <f t="shared" si="43"/>
        <v>1758.77</v>
      </c>
      <c r="K647" s="48">
        <f t="shared" si="43"/>
        <v>1751.3100000000002</v>
      </c>
      <c r="L647" s="48">
        <f t="shared" si="43"/>
        <v>1737.66</v>
      </c>
      <c r="M647" s="48">
        <f t="shared" si="43"/>
        <v>1835.24</v>
      </c>
      <c r="N647" s="48">
        <f t="shared" si="43"/>
        <v>1825.9</v>
      </c>
      <c r="O647" s="48">
        <f t="shared" si="43"/>
        <v>1824.68</v>
      </c>
      <c r="P647" s="48">
        <f t="shared" si="43"/>
        <v>1814.03</v>
      </c>
      <c r="Q647" s="48">
        <f t="shared" si="43"/>
        <v>1799.6100000000001</v>
      </c>
      <c r="R647" s="48">
        <f t="shared" si="43"/>
        <v>1788.73</v>
      </c>
      <c r="S647" s="48">
        <f t="shared" si="43"/>
        <v>1702.0800000000002</v>
      </c>
      <c r="T647" s="48">
        <f t="shared" si="43"/>
        <v>1730.25</v>
      </c>
      <c r="U647" s="48">
        <f t="shared" si="43"/>
        <v>1755.92</v>
      </c>
      <c r="V647" s="48">
        <f t="shared" si="43"/>
        <v>1789.03</v>
      </c>
      <c r="W647" s="48">
        <f t="shared" si="43"/>
        <v>1689.9</v>
      </c>
      <c r="X647" s="48">
        <f t="shared" si="43"/>
        <v>1445.88</v>
      </c>
      <c r="Y647" s="48">
        <f t="shared" si="43"/>
        <v>1270.0100000000002</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3">
        <v>3</v>
      </c>
      <c r="B648" s="48">
        <f t="shared" si="43"/>
        <v>1260.6600000000001</v>
      </c>
      <c r="C648" s="48">
        <f t="shared" si="43"/>
        <v>1228.8600000000001</v>
      </c>
      <c r="D648" s="48">
        <f t="shared" si="43"/>
        <v>1189.18</v>
      </c>
      <c r="E648" s="48">
        <f t="shared" si="43"/>
        <v>1202.58</v>
      </c>
      <c r="F648" s="48">
        <f t="shared" si="43"/>
        <v>1234.5500000000002</v>
      </c>
      <c r="G648" s="48">
        <f t="shared" si="43"/>
        <v>1293.1100000000001</v>
      </c>
      <c r="H648" s="48">
        <f t="shared" si="43"/>
        <v>1535.0600000000002</v>
      </c>
      <c r="I648" s="48">
        <f t="shared" si="43"/>
        <v>1707.3600000000001</v>
      </c>
      <c r="J648" s="48">
        <f t="shared" si="43"/>
        <v>1754.88</v>
      </c>
      <c r="K648" s="48">
        <f t="shared" si="43"/>
        <v>1735.5600000000002</v>
      </c>
      <c r="L648" s="48">
        <f t="shared" si="43"/>
        <v>1722.47</v>
      </c>
      <c r="M648" s="48">
        <f t="shared" si="43"/>
        <v>1777.47</v>
      </c>
      <c r="N648" s="48">
        <f t="shared" si="43"/>
        <v>1775.97</v>
      </c>
      <c r="O648" s="48">
        <f t="shared" si="43"/>
        <v>1777.01</v>
      </c>
      <c r="P648" s="48">
        <f t="shared" si="43"/>
        <v>1774.3700000000001</v>
      </c>
      <c r="Q648" s="48">
        <f t="shared" si="43"/>
        <v>1759.49</v>
      </c>
      <c r="R648" s="48">
        <f t="shared" si="43"/>
        <v>1749.39</v>
      </c>
      <c r="S648" s="48">
        <f t="shared" si="43"/>
        <v>1676.51</v>
      </c>
      <c r="T648" s="48">
        <f t="shared" si="43"/>
        <v>1686.94</v>
      </c>
      <c r="U648" s="48">
        <f t="shared" si="43"/>
        <v>1711.97</v>
      </c>
      <c r="V648" s="48">
        <f t="shared" si="43"/>
        <v>1753.27</v>
      </c>
      <c r="W648" s="48">
        <f t="shared" si="43"/>
        <v>1646.3300000000002</v>
      </c>
      <c r="X648" s="48">
        <f t="shared" si="43"/>
        <v>1421.74</v>
      </c>
      <c r="Y648" s="48">
        <f t="shared" si="43"/>
        <v>1266.68</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3">
        <v>4</v>
      </c>
      <c r="B649" s="48">
        <f t="shared" si="43"/>
        <v>1291.6600000000001</v>
      </c>
      <c r="C649" s="48">
        <f t="shared" si="43"/>
        <v>1258.2800000000002</v>
      </c>
      <c r="D649" s="48">
        <f t="shared" si="43"/>
        <v>1231.69</v>
      </c>
      <c r="E649" s="48">
        <f t="shared" si="43"/>
        <v>1242.1300000000001</v>
      </c>
      <c r="F649" s="48">
        <f t="shared" si="43"/>
        <v>1280.2</v>
      </c>
      <c r="G649" s="48">
        <f t="shared" si="43"/>
        <v>1328.4</v>
      </c>
      <c r="H649" s="48">
        <f t="shared" si="43"/>
        <v>1525.48</v>
      </c>
      <c r="I649" s="48">
        <f t="shared" si="43"/>
        <v>1721.97</v>
      </c>
      <c r="J649" s="48">
        <f t="shared" si="43"/>
        <v>1828.45</v>
      </c>
      <c r="K649" s="48">
        <f t="shared" si="43"/>
        <v>1795.5600000000002</v>
      </c>
      <c r="L649" s="48">
        <f t="shared" si="43"/>
        <v>1780.6000000000001</v>
      </c>
      <c r="M649" s="48">
        <f t="shared" si="43"/>
        <v>1858.89</v>
      </c>
      <c r="N649" s="48">
        <f t="shared" si="43"/>
        <v>1851.48</v>
      </c>
      <c r="O649" s="48">
        <f t="shared" si="43"/>
        <v>1864.49</v>
      </c>
      <c r="P649" s="48">
        <f t="shared" si="43"/>
        <v>1856.68</v>
      </c>
      <c r="Q649" s="48">
        <f t="shared" si="43"/>
        <v>1844.8500000000001</v>
      </c>
      <c r="R649" s="48">
        <f t="shared" si="43"/>
        <v>1838.43</v>
      </c>
      <c r="S649" s="48">
        <f t="shared" si="43"/>
        <v>1741.5400000000002</v>
      </c>
      <c r="T649" s="48">
        <f t="shared" si="43"/>
        <v>1773.8700000000001</v>
      </c>
      <c r="U649" s="48">
        <f t="shared" si="43"/>
        <v>1792.99</v>
      </c>
      <c r="V649" s="48">
        <f t="shared" si="43"/>
        <v>1828.8500000000001</v>
      </c>
      <c r="W649" s="48">
        <f t="shared" si="43"/>
        <v>1705.3100000000002</v>
      </c>
      <c r="X649" s="48">
        <f t="shared" si="43"/>
        <v>1554.3600000000001</v>
      </c>
      <c r="Y649" s="48">
        <f t="shared" si="43"/>
        <v>1284.67</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3">
        <v>5</v>
      </c>
      <c r="B650" s="48">
        <f t="shared" si="43"/>
        <v>1280.71</v>
      </c>
      <c r="C650" s="48">
        <f t="shared" si="43"/>
        <v>1240.69</v>
      </c>
      <c r="D650" s="48">
        <f t="shared" si="43"/>
        <v>1180.5700000000002</v>
      </c>
      <c r="E650" s="48">
        <f t="shared" si="43"/>
        <v>1191.94</v>
      </c>
      <c r="F650" s="48">
        <f t="shared" si="43"/>
        <v>1252.5300000000002</v>
      </c>
      <c r="G650" s="48">
        <f t="shared" si="43"/>
        <v>1303.5400000000002</v>
      </c>
      <c r="H650" s="48">
        <f t="shared" si="43"/>
        <v>1482.76</v>
      </c>
      <c r="I650" s="48">
        <f t="shared" si="43"/>
        <v>1698.0500000000002</v>
      </c>
      <c r="J650" s="48">
        <f t="shared" si="43"/>
        <v>1875.68</v>
      </c>
      <c r="K650" s="48">
        <f t="shared" si="43"/>
        <v>1886.7900000000002</v>
      </c>
      <c r="L650" s="48">
        <f t="shared" si="43"/>
        <v>1891.8300000000002</v>
      </c>
      <c r="M650" s="48">
        <f t="shared" si="43"/>
        <v>1905.99</v>
      </c>
      <c r="N650" s="48">
        <f t="shared" si="43"/>
        <v>1896.17</v>
      </c>
      <c r="O650" s="48">
        <f t="shared" si="43"/>
        <v>1893.64</v>
      </c>
      <c r="P650" s="48">
        <f t="shared" si="43"/>
        <v>1883.43</v>
      </c>
      <c r="Q650" s="48">
        <f t="shared" si="43"/>
        <v>1871.73</v>
      </c>
      <c r="R650" s="48">
        <f t="shared" si="43"/>
        <v>1869.23</v>
      </c>
      <c r="S650" s="48">
        <f t="shared" si="43"/>
        <v>1823.1000000000001</v>
      </c>
      <c r="T650" s="48">
        <f t="shared" si="43"/>
        <v>1875.3200000000002</v>
      </c>
      <c r="U650" s="48">
        <f t="shared" si="43"/>
        <v>1872.68</v>
      </c>
      <c r="V650" s="48">
        <f t="shared" si="43"/>
        <v>1859.51</v>
      </c>
      <c r="W650" s="48">
        <f t="shared" si="43"/>
        <v>1714.2900000000002</v>
      </c>
      <c r="X650" s="48">
        <f t="shared" si="43"/>
        <v>1450.41</v>
      </c>
      <c r="Y650" s="48">
        <f t="shared" si="43"/>
        <v>1299.02</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3">
        <v>6</v>
      </c>
      <c r="B651" s="48">
        <f t="shared" si="43"/>
        <v>1337.68</v>
      </c>
      <c r="C651" s="48">
        <f t="shared" si="43"/>
        <v>1274.21</v>
      </c>
      <c r="D651" s="48">
        <f t="shared" si="43"/>
        <v>1214.1600000000001</v>
      </c>
      <c r="E651" s="48">
        <f t="shared" si="43"/>
        <v>1199.83</v>
      </c>
      <c r="F651" s="48">
        <f t="shared" si="43"/>
        <v>1227.8900000000001</v>
      </c>
      <c r="G651" s="48">
        <f t="shared" si="43"/>
        <v>1257.6300000000001</v>
      </c>
      <c r="H651" s="48">
        <f t="shared" si="43"/>
        <v>1271.68</v>
      </c>
      <c r="I651" s="48">
        <f t="shared" si="43"/>
        <v>1343.8500000000001</v>
      </c>
      <c r="J651" s="48">
        <f t="shared" si="43"/>
        <v>1621.7900000000002</v>
      </c>
      <c r="K651" s="48">
        <f t="shared" si="43"/>
        <v>1768.43</v>
      </c>
      <c r="L651" s="48">
        <f t="shared" si="43"/>
        <v>1805.41</v>
      </c>
      <c r="M651" s="48">
        <f t="shared" si="43"/>
        <v>1812.67</v>
      </c>
      <c r="N651" s="48">
        <f t="shared" si="43"/>
        <v>1809.25</v>
      </c>
      <c r="O651" s="48">
        <f t="shared" si="43"/>
        <v>1800.99</v>
      </c>
      <c r="P651" s="48">
        <f t="shared" si="43"/>
        <v>1790.3600000000001</v>
      </c>
      <c r="Q651" s="48">
        <f t="shared" si="43"/>
        <v>1727.52</v>
      </c>
      <c r="R651" s="48">
        <f t="shared" si="43"/>
        <v>1724.02</v>
      </c>
      <c r="S651" s="48">
        <f t="shared" si="43"/>
        <v>1765.92</v>
      </c>
      <c r="T651" s="48">
        <f t="shared" si="43"/>
        <v>1777.23</v>
      </c>
      <c r="U651" s="48">
        <f t="shared" si="43"/>
        <v>1789.01</v>
      </c>
      <c r="V651" s="48">
        <f t="shared" si="43"/>
        <v>1840.74</v>
      </c>
      <c r="W651" s="48">
        <f t="shared" si="43"/>
        <v>1806.7</v>
      </c>
      <c r="X651" s="48">
        <f t="shared" si="43"/>
        <v>1591.67</v>
      </c>
      <c r="Y651" s="48">
        <f t="shared" si="43"/>
        <v>1354.3200000000002</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3">
        <v>7</v>
      </c>
      <c r="B652" s="48">
        <f t="shared" si="43"/>
        <v>1352.8300000000002</v>
      </c>
      <c r="C652" s="48">
        <f t="shared" si="43"/>
        <v>1305.6500000000001</v>
      </c>
      <c r="D652" s="48">
        <f t="shared" si="43"/>
        <v>1260.3800000000001</v>
      </c>
      <c r="E652" s="48">
        <f t="shared" si="43"/>
        <v>1258.04</v>
      </c>
      <c r="F652" s="48">
        <f t="shared" si="43"/>
        <v>1272.3000000000002</v>
      </c>
      <c r="G652" s="48">
        <f t="shared" si="43"/>
        <v>1289.76</v>
      </c>
      <c r="H652" s="48">
        <f t="shared" si="43"/>
        <v>1307.78</v>
      </c>
      <c r="I652" s="48">
        <f t="shared" si="43"/>
        <v>1437.27</v>
      </c>
      <c r="J652" s="48">
        <f t="shared" si="43"/>
        <v>1681.8400000000001</v>
      </c>
      <c r="K652" s="48">
        <f t="shared" si="43"/>
        <v>1841.3100000000002</v>
      </c>
      <c r="L652" s="48">
        <f t="shared" si="43"/>
        <v>1872.95</v>
      </c>
      <c r="M652" s="48">
        <f t="shared" si="43"/>
        <v>1878.49</v>
      </c>
      <c r="N652" s="48">
        <f t="shared" si="43"/>
        <v>1874.38</v>
      </c>
      <c r="O652" s="48">
        <f t="shared" si="43"/>
        <v>1870.27</v>
      </c>
      <c r="P652" s="48">
        <f t="shared" si="43"/>
        <v>1865.48</v>
      </c>
      <c r="Q652" s="48">
        <f t="shared" si="43"/>
        <v>1823.21</v>
      </c>
      <c r="R652" s="48">
        <f t="shared" si="43"/>
        <v>1819.03</v>
      </c>
      <c r="S652" s="48">
        <f t="shared" si="43"/>
        <v>1836.23</v>
      </c>
      <c r="T652" s="48">
        <f t="shared" si="43"/>
        <v>1868.95</v>
      </c>
      <c r="U652" s="48">
        <f t="shared" si="43"/>
        <v>1879.19</v>
      </c>
      <c r="V652" s="48">
        <f t="shared" si="43"/>
        <v>1890.19</v>
      </c>
      <c r="W652" s="48">
        <f t="shared" si="43"/>
        <v>1780.2</v>
      </c>
      <c r="X652" s="48">
        <f t="shared" si="43"/>
        <v>1599.97</v>
      </c>
      <c r="Y652" s="48">
        <f t="shared" si="43"/>
        <v>1337.1100000000001</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3">
        <v>8</v>
      </c>
      <c r="B653" s="48">
        <f t="shared" si="43"/>
        <v>1309.1600000000001</v>
      </c>
      <c r="C653" s="48">
        <f t="shared" si="43"/>
        <v>1271.43</v>
      </c>
      <c r="D653" s="48">
        <f t="shared" si="43"/>
        <v>1225.93</v>
      </c>
      <c r="E653" s="48">
        <f t="shared" si="43"/>
        <v>1214.6300000000001</v>
      </c>
      <c r="F653" s="48">
        <f t="shared" si="43"/>
        <v>1224.3900000000001</v>
      </c>
      <c r="G653" s="48">
        <f t="shared" si="43"/>
        <v>1228.2800000000002</v>
      </c>
      <c r="H653" s="48">
        <f t="shared" si="43"/>
        <v>1249.1000000000001</v>
      </c>
      <c r="I653" s="48">
        <f t="shared" si="43"/>
        <v>1294.2900000000002</v>
      </c>
      <c r="J653" s="48">
        <f t="shared" si="43"/>
        <v>1580.3400000000001</v>
      </c>
      <c r="K653" s="48">
        <f t="shared" si="43"/>
        <v>1660.53</v>
      </c>
      <c r="L653" s="48">
        <f t="shared" si="43"/>
        <v>1687.53</v>
      </c>
      <c r="M653" s="48">
        <f t="shared" si="43"/>
        <v>1686.97</v>
      </c>
      <c r="N653" s="48">
        <f t="shared" si="43"/>
        <v>1673.7</v>
      </c>
      <c r="O653" s="48">
        <f t="shared" si="43"/>
        <v>1646.39</v>
      </c>
      <c r="P653" s="48">
        <f t="shared" si="43"/>
        <v>1648.45</v>
      </c>
      <c r="Q653" s="48">
        <f t="shared" si="43"/>
        <v>1634.41</v>
      </c>
      <c r="R653" s="48">
        <f t="shared" si="43"/>
        <v>1640.0600000000002</v>
      </c>
      <c r="S653" s="48">
        <f t="shared" si="43"/>
        <v>1649.22</v>
      </c>
      <c r="T653" s="48">
        <f t="shared" si="43"/>
        <v>1683.25</v>
      </c>
      <c r="U653" s="48">
        <f t="shared" si="43"/>
        <v>1701.18</v>
      </c>
      <c r="V653" s="48">
        <f t="shared" si="43"/>
        <v>1716.49</v>
      </c>
      <c r="W653" s="48">
        <f t="shared" si="43"/>
        <v>1675.3100000000002</v>
      </c>
      <c r="X653" s="48">
        <f t="shared" si="43"/>
        <v>1417.48</v>
      </c>
      <c r="Y653" s="48">
        <f t="shared" si="43"/>
        <v>1300.97</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3">
        <v>9</v>
      </c>
      <c r="B654" s="48">
        <f t="shared" si="43"/>
        <v>1259.6000000000001</v>
      </c>
      <c r="C654" s="48">
        <f t="shared" si="43"/>
        <v>1169.71</v>
      </c>
      <c r="D654" s="48">
        <f t="shared" si="43"/>
        <v>1116.5500000000002</v>
      </c>
      <c r="E654" s="48">
        <f t="shared" si="43"/>
        <v>1165.22</v>
      </c>
      <c r="F654" s="48">
        <f t="shared" si="43"/>
        <v>1213.48</v>
      </c>
      <c r="G654" s="48">
        <f t="shared" si="43"/>
        <v>1253.6100000000001</v>
      </c>
      <c r="H654" s="48">
        <f t="shared" si="43"/>
        <v>1339.67</v>
      </c>
      <c r="I654" s="48">
        <f t="shared" si="43"/>
        <v>1650.0700000000002</v>
      </c>
      <c r="J654" s="48">
        <f t="shared" si="43"/>
        <v>1667.01</v>
      </c>
      <c r="K654" s="48">
        <f t="shared" si="43"/>
        <v>1699.8300000000002</v>
      </c>
      <c r="L654" s="48">
        <f t="shared" si="43"/>
        <v>1699.91</v>
      </c>
      <c r="M654" s="48">
        <f t="shared" si="43"/>
        <v>1694.89</v>
      </c>
      <c r="N654" s="48">
        <f t="shared" si="43"/>
        <v>1677.1000000000001</v>
      </c>
      <c r="O654" s="48">
        <f t="shared" si="43"/>
        <v>1681.8000000000002</v>
      </c>
      <c r="P654" s="48">
        <f t="shared" si="43"/>
        <v>1683.21</v>
      </c>
      <c r="Q654" s="48">
        <f t="shared" si="43"/>
        <v>1672.15</v>
      </c>
      <c r="R654" s="48">
        <f t="shared" si="43"/>
        <v>1685.51</v>
      </c>
      <c r="S654" s="48">
        <f t="shared" si="43"/>
        <v>1656.02</v>
      </c>
      <c r="T654" s="48">
        <f t="shared" si="43"/>
        <v>1679.52</v>
      </c>
      <c r="U654" s="48">
        <f t="shared" si="43"/>
        <v>1671.89</v>
      </c>
      <c r="V654" s="48">
        <f t="shared" si="43"/>
        <v>1661.16</v>
      </c>
      <c r="W654" s="48">
        <f t="shared" si="43"/>
        <v>1632.1100000000001</v>
      </c>
      <c r="X654" s="48">
        <f t="shared" si="43"/>
        <v>1359.23</v>
      </c>
      <c r="Y654" s="48">
        <f t="shared" si="43"/>
        <v>1266.93</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3">
        <v>10</v>
      </c>
      <c r="B655" s="48">
        <f t="shared" si="43"/>
        <v>1167.83</v>
      </c>
      <c r="C655" s="48">
        <f t="shared" si="43"/>
        <v>1115.1600000000001</v>
      </c>
      <c r="D655" s="48">
        <f t="shared" si="43"/>
        <v>1107.0500000000002</v>
      </c>
      <c r="E655" s="48">
        <f t="shared" si="43"/>
        <v>1115.19</v>
      </c>
      <c r="F655" s="48">
        <f t="shared" si="43"/>
        <v>1176.2</v>
      </c>
      <c r="G655" s="48">
        <f t="shared" si="43"/>
        <v>1266.8600000000001</v>
      </c>
      <c r="H655" s="48">
        <f t="shared" si="43"/>
        <v>1402.0800000000002</v>
      </c>
      <c r="I655" s="48">
        <f t="shared" si="43"/>
        <v>1636.6200000000001</v>
      </c>
      <c r="J655" s="48">
        <f t="shared" si="43"/>
        <v>1684.13</v>
      </c>
      <c r="K655" s="48">
        <f t="shared" si="43"/>
        <v>1682.13</v>
      </c>
      <c r="L655" s="48">
        <f t="shared" si="43"/>
        <v>1678.8600000000001</v>
      </c>
      <c r="M655" s="48">
        <f t="shared" si="43"/>
        <v>1701.0500000000002</v>
      </c>
      <c r="N655" s="48">
        <f t="shared" si="43"/>
        <v>1691.0800000000002</v>
      </c>
      <c r="O655" s="48">
        <f t="shared" si="43"/>
        <v>1691.7900000000002</v>
      </c>
      <c r="P655" s="48">
        <f t="shared" si="43"/>
        <v>1686.46</v>
      </c>
      <c r="Q655" s="48">
        <f t="shared" si="43"/>
        <v>1678.65</v>
      </c>
      <c r="R655" s="48">
        <f t="shared" si="43"/>
        <v>1676.0400000000002</v>
      </c>
      <c r="S655" s="48">
        <f t="shared" si="43"/>
        <v>1657.98</v>
      </c>
      <c r="T655" s="48">
        <f t="shared" si="43"/>
        <v>1669.77</v>
      </c>
      <c r="U655" s="48">
        <f t="shared" si="43"/>
        <v>1678.8400000000001</v>
      </c>
      <c r="V655" s="48">
        <f t="shared" si="43"/>
        <v>1672.2900000000002</v>
      </c>
      <c r="W655" s="48">
        <f t="shared" si="43"/>
        <v>1636.78</v>
      </c>
      <c r="X655" s="48">
        <f t="shared" si="43"/>
        <v>1363.13</v>
      </c>
      <c r="Y655" s="48">
        <f t="shared" si="43"/>
        <v>1271.9900000000002</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3">
        <v>11</v>
      </c>
      <c r="B656" s="48">
        <f t="shared" si="43"/>
        <v>1202.69</v>
      </c>
      <c r="C656" s="48">
        <f t="shared" si="43"/>
        <v>1163.42</v>
      </c>
      <c r="D656" s="48">
        <f t="shared" si="43"/>
        <v>1109.43</v>
      </c>
      <c r="E656" s="48">
        <f t="shared" si="43"/>
        <v>1130.75</v>
      </c>
      <c r="F656" s="48">
        <f t="shared" si="43"/>
        <v>1185.17</v>
      </c>
      <c r="G656" s="48">
        <f t="shared" si="43"/>
        <v>1254.1000000000001</v>
      </c>
      <c r="H656" s="48">
        <f t="shared" si="43"/>
        <v>1383.21</v>
      </c>
      <c r="I656" s="48">
        <f t="shared" si="43"/>
        <v>1642.0900000000001</v>
      </c>
      <c r="J656" s="48">
        <f t="shared" si="43"/>
        <v>1698.21</v>
      </c>
      <c r="K656" s="48">
        <f t="shared" si="43"/>
        <v>1709.49</v>
      </c>
      <c r="L656" s="48">
        <f t="shared" si="43"/>
        <v>1698.3700000000001</v>
      </c>
      <c r="M656" s="48">
        <f t="shared" si="43"/>
        <v>1728.38</v>
      </c>
      <c r="N656" s="48">
        <f t="shared" si="43"/>
        <v>1714.44</v>
      </c>
      <c r="O656" s="48">
        <f t="shared" si="43"/>
        <v>1714</v>
      </c>
      <c r="P656" s="48">
        <f t="shared" si="43"/>
        <v>1700.8500000000001</v>
      </c>
      <c r="Q656" s="48">
        <f t="shared" si="43"/>
        <v>1693.73</v>
      </c>
      <c r="R656" s="48">
        <f t="shared" si="43"/>
        <v>1693.3400000000001</v>
      </c>
      <c r="S656" s="48">
        <f t="shared" si="43"/>
        <v>1680.91</v>
      </c>
      <c r="T656" s="48">
        <f t="shared" si="43"/>
        <v>1695.66</v>
      </c>
      <c r="U656" s="48">
        <f t="shared" si="43"/>
        <v>1703.66</v>
      </c>
      <c r="V656" s="48">
        <f t="shared" si="43"/>
        <v>1729.43</v>
      </c>
      <c r="W656" s="48">
        <f t="shared" si="43"/>
        <v>1671.14</v>
      </c>
      <c r="X656" s="48">
        <f t="shared" si="43"/>
        <v>1454.69</v>
      </c>
      <c r="Y656" s="48">
        <f t="shared" si="43"/>
        <v>1314.22</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3">
        <v>12</v>
      </c>
      <c r="B657" s="48">
        <f t="shared" si="43"/>
        <v>1341.15</v>
      </c>
      <c r="C657" s="48">
        <f t="shared" si="43"/>
        <v>1250.5900000000001</v>
      </c>
      <c r="D657" s="48">
        <f t="shared" si="43"/>
        <v>1208.67</v>
      </c>
      <c r="E657" s="48">
        <f t="shared" si="43"/>
        <v>1195.52</v>
      </c>
      <c r="F657" s="48">
        <f t="shared" si="43"/>
        <v>1267.67</v>
      </c>
      <c r="G657" s="48">
        <f t="shared" si="43"/>
        <v>1293.3300000000002</v>
      </c>
      <c r="H657" s="48">
        <f t="shared" si="43"/>
        <v>1334.8000000000002</v>
      </c>
      <c r="I657" s="48">
        <f t="shared" si="43"/>
        <v>1573.0900000000001</v>
      </c>
      <c r="J657" s="48">
        <f t="shared" si="43"/>
        <v>1725.45</v>
      </c>
      <c r="K657" s="48">
        <f t="shared" si="43"/>
        <v>1832.48</v>
      </c>
      <c r="L657" s="48">
        <f t="shared" si="43"/>
        <v>1851.03</v>
      </c>
      <c r="M657" s="48">
        <f t="shared" si="43"/>
        <v>1852.8600000000001</v>
      </c>
      <c r="N657" s="48">
        <f t="shared" si="43"/>
        <v>1843.89</v>
      </c>
      <c r="O657" s="48">
        <f t="shared" si="43"/>
        <v>1838.0600000000002</v>
      </c>
      <c r="P657" s="48">
        <f t="shared" si="43"/>
        <v>1832.52</v>
      </c>
      <c r="Q657" s="48">
        <f t="shared" ref="Q657:Y657" si="44">Q589</f>
        <v>1758.21</v>
      </c>
      <c r="R657" s="48">
        <f t="shared" si="44"/>
        <v>1783.8000000000002</v>
      </c>
      <c r="S657" s="48">
        <f t="shared" si="44"/>
        <v>1804.43</v>
      </c>
      <c r="T657" s="48">
        <f t="shared" si="44"/>
        <v>1836.63</v>
      </c>
      <c r="U657" s="48">
        <f t="shared" si="44"/>
        <v>1840.2</v>
      </c>
      <c r="V657" s="48">
        <f t="shared" si="44"/>
        <v>1837.5400000000002</v>
      </c>
      <c r="W657" s="48">
        <f t="shared" si="44"/>
        <v>1775.96</v>
      </c>
      <c r="X657" s="48">
        <f t="shared" si="44"/>
        <v>1484.65</v>
      </c>
      <c r="Y657" s="48">
        <f t="shared" si="44"/>
        <v>1368.23</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3">
        <v>13</v>
      </c>
      <c r="B658" s="48">
        <f t="shared" ref="B658:Y668" si="45">B590</f>
        <v>1291.01</v>
      </c>
      <c r="C658" s="48">
        <f t="shared" si="45"/>
        <v>1221.5500000000002</v>
      </c>
      <c r="D658" s="48">
        <f t="shared" si="45"/>
        <v>1175.06</v>
      </c>
      <c r="E658" s="48">
        <f t="shared" si="45"/>
        <v>1183.3500000000001</v>
      </c>
      <c r="F658" s="48">
        <f t="shared" si="45"/>
        <v>1229.2800000000002</v>
      </c>
      <c r="G658" s="48">
        <f t="shared" si="45"/>
        <v>1254.98</v>
      </c>
      <c r="H658" s="48">
        <f t="shared" si="45"/>
        <v>1283.52</v>
      </c>
      <c r="I658" s="48">
        <f t="shared" si="45"/>
        <v>1377.51</v>
      </c>
      <c r="J658" s="48">
        <f t="shared" si="45"/>
        <v>1616.6100000000001</v>
      </c>
      <c r="K658" s="48">
        <f t="shared" si="45"/>
        <v>1702.24</v>
      </c>
      <c r="L658" s="48">
        <f t="shared" si="45"/>
        <v>1753.8000000000002</v>
      </c>
      <c r="M658" s="48">
        <f t="shared" si="45"/>
        <v>1730.45</v>
      </c>
      <c r="N658" s="48">
        <f t="shared" si="45"/>
        <v>1693.13</v>
      </c>
      <c r="O658" s="48">
        <f t="shared" si="45"/>
        <v>1688.38</v>
      </c>
      <c r="P658" s="48">
        <f t="shared" si="45"/>
        <v>1698.99</v>
      </c>
      <c r="Q658" s="48">
        <f t="shared" si="45"/>
        <v>1690.16</v>
      </c>
      <c r="R658" s="48">
        <f t="shared" si="45"/>
        <v>1709.49</v>
      </c>
      <c r="S658" s="48">
        <f t="shared" si="45"/>
        <v>1725.0600000000002</v>
      </c>
      <c r="T658" s="48">
        <f t="shared" si="45"/>
        <v>1757.8200000000002</v>
      </c>
      <c r="U658" s="48">
        <f t="shared" si="45"/>
        <v>1777.69</v>
      </c>
      <c r="V658" s="48">
        <f t="shared" si="45"/>
        <v>1780.48</v>
      </c>
      <c r="W658" s="48">
        <f t="shared" si="45"/>
        <v>1737.23</v>
      </c>
      <c r="X658" s="48">
        <f t="shared" si="45"/>
        <v>1521.21</v>
      </c>
      <c r="Y658" s="48">
        <f t="shared" si="45"/>
        <v>1402.41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3">
        <v>14</v>
      </c>
      <c r="B659" s="48">
        <f t="shared" si="45"/>
        <v>1238.4000000000001</v>
      </c>
      <c r="C659" s="48">
        <f t="shared" si="45"/>
        <v>1216.9100000000001</v>
      </c>
      <c r="D659" s="48">
        <f t="shared" si="45"/>
        <v>1193.56</v>
      </c>
      <c r="E659" s="48">
        <f t="shared" si="45"/>
        <v>1208.18</v>
      </c>
      <c r="F659" s="48">
        <f t="shared" si="45"/>
        <v>1290.6200000000001</v>
      </c>
      <c r="G659" s="48">
        <f t="shared" si="45"/>
        <v>1387.69</v>
      </c>
      <c r="H659" s="48">
        <f t="shared" si="45"/>
        <v>1638.5900000000001</v>
      </c>
      <c r="I659" s="48">
        <f t="shared" si="45"/>
        <v>1805.17</v>
      </c>
      <c r="J659" s="48">
        <f t="shared" si="45"/>
        <v>1882.28</v>
      </c>
      <c r="K659" s="48">
        <f t="shared" si="45"/>
        <v>1871.68</v>
      </c>
      <c r="L659" s="48">
        <f t="shared" si="45"/>
        <v>1853.02</v>
      </c>
      <c r="M659" s="48">
        <f t="shared" si="45"/>
        <v>1907.6200000000001</v>
      </c>
      <c r="N659" s="48">
        <f t="shared" si="45"/>
        <v>1893.72</v>
      </c>
      <c r="O659" s="48">
        <f t="shared" si="45"/>
        <v>1896.1100000000001</v>
      </c>
      <c r="P659" s="48">
        <f t="shared" si="45"/>
        <v>1893.69</v>
      </c>
      <c r="Q659" s="48">
        <f t="shared" si="45"/>
        <v>1879.46</v>
      </c>
      <c r="R659" s="48">
        <f t="shared" si="45"/>
        <v>1872.99</v>
      </c>
      <c r="S659" s="48">
        <f t="shared" si="45"/>
        <v>1799.46</v>
      </c>
      <c r="T659" s="48">
        <f t="shared" si="45"/>
        <v>1824.28</v>
      </c>
      <c r="U659" s="48">
        <f t="shared" si="45"/>
        <v>1867.3500000000001</v>
      </c>
      <c r="V659" s="48">
        <f t="shared" si="45"/>
        <v>1868.3100000000002</v>
      </c>
      <c r="W659" s="48">
        <f t="shared" si="45"/>
        <v>1718.01</v>
      </c>
      <c r="X659" s="48">
        <f t="shared" si="45"/>
        <v>1459.98</v>
      </c>
      <c r="Y659" s="48">
        <f t="shared" si="45"/>
        <v>1285.8900000000001</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3">
        <v>15</v>
      </c>
      <c r="B660" s="48">
        <f t="shared" si="45"/>
        <v>1257.2</v>
      </c>
      <c r="C660" s="48">
        <f t="shared" si="45"/>
        <v>1228.6200000000001</v>
      </c>
      <c r="D660" s="48">
        <f t="shared" si="45"/>
        <v>1217.8800000000001</v>
      </c>
      <c r="E660" s="48">
        <f t="shared" si="45"/>
        <v>1218.6000000000001</v>
      </c>
      <c r="F660" s="48">
        <f t="shared" si="45"/>
        <v>1245.8200000000002</v>
      </c>
      <c r="G660" s="48">
        <f t="shared" si="45"/>
        <v>1298.8100000000002</v>
      </c>
      <c r="H660" s="48">
        <f t="shared" si="45"/>
        <v>1529.39</v>
      </c>
      <c r="I660" s="48">
        <f t="shared" si="45"/>
        <v>1717.92</v>
      </c>
      <c r="J660" s="48">
        <f t="shared" si="45"/>
        <v>1786.0700000000002</v>
      </c>
      <c r="K660" s="48">
        <f t="shared" si="45"/>
        <v>1779.92</v>
      </c>
      <c r="L660" s="48">
        <f t="shared" si="45"/>
        <v>1780.0500000000002</v>
      </c>
      <c r="M660" s="48">
        <f t="shared" si="45"/>
        <v>1823.42</v>
      </c>
      <c r="N660" s="48">
        <f t="shared" si="45"/>
        <v>1798.41</v>
      </c>
      <c r="O660" s="48">
        <f t="shared" si="45"/>
        <v>1799.0500000000002</v>
      </c>
      <c r="P660" s="48">
        <f t="shared" si="45"/>
        <v>1783.28</v>
      </c>
      <c r="Q660" s="48">
        <f t="shared" si="45"/>
        <v>1768.53</v>
      </c>
      <c r="R660" s="48">
        <f t="shared" si="45"/>
        <v>1763.95</v>
      </c>
      <c r="S660" s="48">
        <f t="shared" si="45"/>
        <v>1686.6200000000001</v>
      </c>
      <c r="T660" s="48">
        <f t="shared" si="45"/>
        <v>1739.17</v>
      </c>
      <c r="U660" s="48">
        <f t="shared" si="45"/>
        <v>1779.88</v>
      </c>
      <c r="V660" s="48">
        <f t="shared" si="45"/>
        <v>1784.16</v>
      </c>
      <c r="W660" s="48">
        <f t="shared" si="45"/>
        <v>1682.8000000000002</v>
      </c>
      <c r="X660" s="48">
        <f t="shared" si="45"/>
        <v>1452.78</v>
      </c>
      <c r="Y660" s="48">
        <f t="shared" si="45"/>
        <v>1298.3800000000001</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3">
        <v>16</v>
      </c>
      <c r="B661" s="48">
        <f t="shared" si="45"/>
        <v>1277.1600000000001</v>
      </c>
      <c r="C661" s="48">
        <f t="shared" si="45"/>
        <v>1237.0500000000002</v>
      </c>
      <c r="D661" s="48">
        <f t="shared" si="45"/>
        <v>1228.1200000000001</v>
      </c>
      <c r="E661" s="48">
        <f t="shared" si="45"/>
        <v>1232.1200000000001</v>
      </c>
      <c r="F661" s="48">
        <f t="shared" si="45"/>
        <v>1257.25</v>
      </c>
      <c r="G661" s="48">
        <f t="shared" si="45"/>
        <v>1313.49</v>
      </c>
      <c r="H661" s="48">
        <f t="shared" si="45"/>
        <v>1543.18</v>
      </c>
      <c r="I661" s="48">
        <f t="shared" si="45"/>
        <v>1737.6000000000001</v>
      </c>
      <c r="J661" s="48">
        <f t="shared" si="45"/>
        <v>1855.68</v>
      </c>
      <c r="K661" s="48">
        <f t="shared" si="45"/>
        <v>1874.02</v>
      </c>
      <c r="L661" s="48">
        <f t="shared" si="45"/>
        <v>1873.0700000000002</v>
      </c>
      <c r="M661" s="48">
        <f t="shared" si="45"/>
        <v>1884.28</v>
      </c>
      <c r="N661" s="48">
        <f t="shared" si="45"/>
        <v>1870.17</v>
      </c>
      <c r="O661" s="48">
        <f t="shared" si="45"/>
        <v>1865.91</v>
      </c>
      <c r="P661" s="48">
        <f t="shared" si="45"/>
        <v>1859.97</v>
      </c>
      <c r="Q661" s="48">
        <f t="shared" si="45"/>
        <v>1847.74</v>
      </c>
      <c r="R661" s="48">
        <f t="shared" si="45"/>
        <v>1840.77</v>
      </c>
      <c r="S661" s="48">
        <f t="shared" si="45"/>
        <v>1713.88</v>
      </c>
      <c r="T661" s="48">
        <f t="shared" si="45"/>
        <v>1817.8400000000001</v>
      </c>
      <c r="U661" s="48">
        <f t="shared" si="45"/>
        <v>1855.52</v>
      </c>
      <c r="V661" s="48">
        <f t="shared" si="45"/>
        <v>1851.1200000000001</v>
      </c>
      <c r="W661" s="48">
        <f t="shared" si="45"/>
        <v>1731.3300000000002</v>
      </c>
      <c r="X661" s="48">
        <f t="shared" si="45"/>
        <v>1577.63</v>
      </c>
      <c r="Y661" s="48">
        <f t="shared" si="45"/>
        <v>1355.43</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3">
        <v>17</v>
      </c>
      <c r="B662" s="48">
        <f t="shared" si="45"/>
        <v>1298.0400000000002</v>
      </c>
      <c r="C662" s="48">
        <f t="shared" si="45"/>
        <v>1254.2800000000002</v>
      </c>
      <c r="D662" s="48">
        <f t="shared" si="45"/>
        <v>1243.75</v>
      </c>
      <c r="E662" s="48">
        <f t="shared" si="45"/>
        <v>1247.44</v>
      </c>
      <c r="F662" s="48">
        <f t="shared" si="45"/>
        <v>1295.6600000000001</v>
      </c>
      <c r="G662" s="48">
        <f t="shared" si="45"/>
        <v>1348.43</v>
      </c>
      <c r="H662" s="48">
        <f t="shared" si="45"/>
        <v>1604.13</v>
      </c>
      <c r="I662" s="48">
        <f t="shared" si="45"/>
        <v>1754.75</v>
      </c>
      <c r="J662" s="48">
        <f t="shared" si="45"/>
        <v>1832.88</v>
      </c>
      <c r="K662" s="48">
        <f t="shared" si="45"/>
        <v>1725.63</v>
      </c>
      <c r="L662" s="48">
        <f t="shared" si="45"/>
        <v>1734.44</v>
      </c>
      <c r="M662" s="48">
        <f t="shared" si="45"/>
        <v>1864.19</v>
      </c>
      <c r="N662" s="48">
        <f t="shared" si="45"/>
        <v>1844.69</v>
      </c>
      <c r="O662" s="48">
        <f t="shared" si="45"/>
        <v>1843.3500000000001</v>
      </c>
      <c r="P662" s="48">
        <f t="shared" si="45"/>
        <v>1831.73</v>
      </c>
      <c r="Q662" s="48">
        <f t="shared" si="45"/>
        <v>1816.78</v>
      </c>
      <c r="R662" s="48">
        <f t="shared" si="45"/>
        <v>1809.13</v>
      </c>
      <c r="S662" s="48">
        <f t="shared" si="45"/>
        <v>1704.01</v>
      </c>
      <c r="T662" s="48">
        <f t="shared" si="45"/>
        <v>1702.76</v>
      </c>
      <c r="U662" s="48">
        <f t="shared" si="45"/>
        <v>1839.5900000000001</v>
      </c>
      <c r="V662" s="48">
        <f t="shared" si="45"/>
        <v>1855.3700000000001</v>
      </c>
      <c r="W662" s="48">
        <f t="shared" si="45"/>
        <v>1777.77</v>
      </c>
      <c r="X662" s="48">
        <f t="shared" si="45"/>
        <v>1637.92</v>
      </c>
      <c r="Y662" s="48">
        <f t="shared" si="45"/>
        <v>1409.0600000000002</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3">
        <v>18</v>
      </c>
      <c r="B663" s="48">
        <f t="shared" si="45"/>
        <v>1348.14</v>
      </c>
      <c r="C663" s="48">
        <f t="shared" si="45"/>
        <v>1284.6200000000001</v>
      </c>
      <c r="D663" s="48">
        <f t="shared" si="45"/>
        <v>1252.0100000000002</v>
      </c>
      <c r="E663" s="48">
        <f t="shared" si="45"/>
        <v>1256.1300000000001</v>
      </c>
      <c r="F663" s="48">
        <f t="shared" si="45"/>
        <v>1305.95</v>
      </c>
      <c r="G663" s="48">
        <f t="shared" si="45"/>
        <v>1394.92</v>
      </c>
      <c r="H663" s="48">
        <f t="shared" si="45"/>
        <v>1603.71</v>
      </c>
      <c r="I663" s="48">
        <f t="shared" si="45"/>
        <v>1794.98</v>
      </c>
      <c r="J663" s="48">
        <f t="shared" si="45"/>
        <v>1830.91</v>
      </c>
      <c r="K663" s="48">
        <f t="shared" si="45"/>
        <v>1765.46</v>
      </c>
      <c r="L663" s="48">
        <f t="shared" si="45"/>
        <v>1767.18</v>
      </c>
      <c r="M663" s="48">
        <f t="shared" si="45"/>
        <v>1869.92</v>
      </c>
      <c r="N663" s="48">
        <f t="shared" si="45"/>
        <v>1871.5500000000002</v>
      </c>
      <c r="O663" s="48">
        <f t="shared" si="45"/>
        <v>1877.3700000000001</v>
      </c>
      <c r="P663" s="48">
        <f t="shared" si="45"/>
        <v>1862.1200000000001</v>
      </c>
      <c r="Q663" s="48">
        <f t="shared" si="45"/>
        <v>1823.7900000000002</v>
      </c>
      <c r="R663" s="48">
        <f t="shared" si="45"/>
        <v>1811.74</v>
      </c>
      <c r="S663" s="48">
        <f t="shared" si="45"/>
        <v>1726.28</v>
      </c>
      <c r="T663" s="48">
        <f t="shared" si="45"/>
        <v>1747.3500000000001</v>
      </c>
      <c r="U663" s="48">
        <f t="shared" si="45"/>
        <v>1796.8700000000001</v>
      </c>
      <c r="V663" s="48">
        <f t="shared" si="45"/>
        <v>1906.74</v>
      </c>
      <c r="W663" s="48">
        <f t="shared" si="45"/>
        <v>1870.5</v>
      </c>
      <c r="X663" s="48">
        <f t="shared" si="45"/>
        <v>1665.3200000000002</v>
      </c>
      <c r="Y663" s="48">
        <f t="shared" si="45"/>
        <v>1599.47</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3">
        <v>19</v>
      </c>
      <c r="B664" s="48">
        <f t="shared" si="45"/>
        <v>1625</v>
      </c>
      <c r="C664" s="48">
        <f t="shared" si="45"/>
        <v>1400.3400000000001</v>
      </c>
      <c r="D664" s="48">
        <f t="shared" si="45"/>
        <v>1336.8600000000001</v>
      </c>
      <c r="E664" s="48">
        <f t="shared" si="45"/>
        <v>1330.1000000000001</v>
      </c>
      <c r="F664" s="48">
        <f t="shared" si="45"/>
        <v>1409.9</v>
      </c>
      <c r="G664" s="48">
        <f t="shared" si="45"/>
        <v>1467.0800000000002</v>
      </c>
      <c r="H664" s="48">
        <f t="shared" si="45"/>
        <v>1603.6000000000001</v>
      </c>
      <c r="I664" s="48">
        <f t="shared" si="45"/>
        <v>1652.21</v>
      </c>
      <c r="J664" s="48">
        <f t="shared" si="45"/>
        <v>1833.3200000000002</v>
      </c>
      <c r="K664" s="48">
        <f t="shared" si="45"/>
        <v>1896.49</v>
      </c>
      <c r="L664" s="48">
        <f t="shared" si="45"/>
        <v>1919.6000000000001</v>
      </c>
      <c r="M664" s="48">
        <f t="shared" si="45"/>
        <v>1914.8300000000002</v>
      </c>
      <c r="N664" s="48">
        <f t="shared" si="45"/>
        <v>1906.3300000000002</v>
      </c>
      <c r="O664" s="48">
        <f t="shared" si="45"/>
        <v>1898.5600000000002</v>
      </c>
      <c r="P664" s="48">
        <f t="shared" si="45"/>
        <v>1827.3200000000002</v>
      </c>
      <c r="Q664" s="48">
        <f t="shared" si="45"/>
        <v>1765.01</v>
      </c>
      <c r="R664" s="48">
        <f t="shared" si="45"/>
        <v>1745.3500000000001</v>
      </c>
      <c r="S664" s="48">
        <f t="shared" si="45"/>
        <v>1770.51</v>
      </c>
      <c r="T664" s="48">
        <f t="shared" si="45"/>
        <v>1824.21</v>
      </c>
      <c r="U664" s="48">
        <f t="shared" si="45"/>
        <v>1857.94</v>
      </c>
      <c r="V664" s="48">
        <f t="shared" si="45"/>
        <v>1939.77</v>
      </c>
      <c r="W664" s="48">
        <f t="shared" si="45"/>
        <v>1888.91</v>
      </c>
      <c r="X664" s="48">
        <f t="shared" si="45"/>
        <v>1678.5800000000002</v>
      </c>
      <c r="Y664" s="48">
        <f t="shared" si="45"/>
        <v>1597.4</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3">
        <v>20</v>
      </c>
      <c r="B665" s="48">
        <f t="shared" si="45"/>
        <v>1407.3600000000001</v>
      </c>
      <c r="C665" s="48">
        <f t="shared" si="45"/>
        <v>1311.7900000000002</v>
      </c>
      <c r="D665" s="48">
        <f t="shared" si="45"/>
        <v>1274.73</v>
      </c>
      <c r="E665" s="48">
        <f t="shared" si="45"/>
        <v>1271.3900000000001</v>
      </c>
      <c r="F665" s="48">
        <f t="shared" si="45"/>
        <v>1297.6400000000001</v>
      </c>
      <c r="G665" s="48">
        <f t="shared" si="45"/>
        <v>1301.3500000000001</v>
      </c>
      <c r="H665" s="48">
        <f t="shared" si="45"/>
        <v>1306.3900000000001</v>
      </c>
      <c r="I665" s="48">
        <f t="shared" si="45"/>
        <v>1443.15</v>
      </c>
      <c r="J665" s="48">
        <f t="shared" si="45"/>
        <v>1643.03</v>
      </c>
      <c r="K665" s="48">
        <f t="shared" si="45"/>
        <v>1669.69</v>
      </c>
      <c r="L665" s="48">
        <f t="shared" si="45"/>
        <v>1754.48</v>
      </c>
      <c r="M665" s="48">
        <f t="shared" si="45"/>
        <v>1749.3100000000002</v>
      </c>
      <c r="N665" s="48">
        <f t="shared" si="45"/>
        <v>1701.01</v>
      </c>
      <c r="O665" s="48">
        <f t="shared" si="45"/>
        <v>1678.8700000000001</v>
      </c>
      <c r="P665" s="48">
        <f t="shared" si="45"/>
        <v>1667.46</v>
      </c>
      <c r="Q665" s="48">
        <f t="shared" si="45"/>
        <v>1658.42</v>
      </c>
      <c r="R665" s="48">
        <f t="shared" si="45"/>
        <v>1674.28</v>
      </c>
      <c r="S665" s="48">
        <f t="shared" si="45"/>
        <v>1698.94</v>
      </c>
      <c r="T665" s="48">
        <f t="shared" si="45"/>
        <v>1722.27</v>
      </c>
      <c r="U665" s="48">
        <f t="shared" si="45"/>
        <v>1779.8100000000002</v>
      </c>
      <c r="V665" s="48">
        <f t="shared" si="45"/>
        <v>1833.01</v>
      </c>
      <c r="W665" s="48">
        <f t="shared" si="45"/>
        <v>1812.27</v>
      </c>
      <c r="X665" s="48">
        <f t="shared" si="45"/>
        <v>1648.6000000000001</v>
      </c>
      <c r="Y665" s="48">
        <f t="shared" si="45"/>
        <v>1578.7900000000002</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3">
        <v>21</v>
      </c>
      <c r="B666" s="48">
        <f t="shared" si="45"/>
        <v>1356.3400000000001</v>
      </c>
      <c r="C666" s="48">
        <f t="shared" si="45"/>
        <v>1308.6500000000001</v>
      </c>
      <c r="D666" s="48">
        <f t="shared" si="45"/>
        <v>1297.22</v>
      </c>
      <c r="E666" s="48">
        <f t="shared" si="45"/>
        <v>1302.4100000000001</v>
      </c>
      <c r="F666" s="48">
        <f t="shared" si="45"/>
        <v>1342.48</v>
      </c>
      <c r="G666" s="48">
        <f t="shared" si="45"/>
        <v>1570.89</v>
      </c>
      <c r="H666" s="48">
        <f t="shared" si="45"/>
        <v>1695.6100000000001</v>
      </c>
      <c r="I666" s="48">
        <f t="shared" si="45"/>
        <v>1817.14</v>
      </c>
      <c r="J666" s="48">
        <f t="shared" si="45"/>
        <v>1884.66</v>
      </c>
      <c r="K666" s="48">
        <f t="shared" si="45"/>
        <v>1855.71</v>
      </c>
      <c r="L666" s="48">
        <f t="shared" si="45"/>
        <v>1865.43</v>
      </c>
      <c r="M666" s="48">
        <f t="shared" si="45"/>
        <v>1922.89</v>
      </c>
      <c r="N666" s="48">
        <f t="shared" si="45"/>
        <v>1914.3700000000001</v>
      </c>
      <c r="O666" s="48">
        <f t="shared" si="45"/>
        <v>1906.5700000000002</v>
      </c>
      <c r="P666" s="48">
        <f t="shared" si="45"/>
        <v>1899.5600000000002</v>
      </c>
      <c r="Q666" s="48">
        <f t="shared" si="45"/>
        <v>1883.03</v>
      </c>
      <c r="R666" s="48">
        <f t="shared" si="45"/>
        <v>1870.46</v>
      </c>
      <c r="S666" s="48">
        <f t="shared" si="45"/>
        <v>1766.8400000000001</v>
      </c>
      <c r="T666" s="48">
        <f t="shared" si="45"/>
        <v>1821.2900000000002</v>
      </c>
      <c r="U666" s="48">
        <f t="shared" si="45"/>
        <v>1887.73</v>
      </c>
      <c r="V666" s="48">
        <f t="shared" si="45"/>
        <v>1903.6000000000001</v>
      </c>
      <c r="W666" s="48">
        <f t="shared" si="45"/>
        <v>1877.8200000000002</v>
      </c>
      <c r="X666" s="48">
        <f t="shared" si="45"/>
        <v>1652.75</v>
      </c>
      <c r="Y666" s="48">
        <f t="shared" si="45"/>
        <v>1537.8400000000001</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3">
        <v>22</v>
      </c>
      <c r="B667" s="48">
        <f t="shared" si="45"/>
        <v>1368.2</v>
      </c>
      <c r="C667" s="48">
        <f t="shared" si="45"/>
        <v>1300.0900000000001</v>
      </c>
      <c r="D667" s="48">
        <f t="shared" si="45"/>
        <v>1281.8100000000002</v>
      </c>
      <c r="E667" s="48">
        <f t="shared" si="45"/>
        <v>1293.9000000000001</v>
      </c>
      <c r="F667" s="48">
        <f t="shared" si="45"/>
        <v>1324.97</v>
      </c>
      <c r="G667" s="48">
        <f t="shared" si="45"/>
        <v>1454.89</v>
      </c>
      <c r="H667" s="48">
        <f t="shared" si="45"/>
        <v>1643.8700000000001</v>
      </c>
      <c r="I667" s="48">
        <f t="shared" si="45"/>
        <v>1731.01</v>
      </c>
      <c r="J667" s="48">
        <f t="shared" si="45"/>
        <v>1783.38</v>
      </c>
      <c r="K667" s="48">
        <f t="shared" si="45"/>
        <v>1812.51</v>
      </c>
      <c r="L667" s="48">
        <f t="shared" si="45"/>
        <v>1806.38</v>
      </c>
      <c r="M667" s="48">
        <f t="shared" si="45"/>
        <v>1832.96</v>
      </c>
      <c r="N667" s="48">
        <f t="shared" si="45"/>
        <v>1814.3200000000002</v>
      </c>
      <c r="O667" s="48">
        <f t="shared" si="45"/>
        <v>1819.18</v>
      </c>
      <c r="P667" s="48">
        <f t="shared" si="45"/>
        <v>1804.1100000000001</v>
      </c>
      <c r="Q667" s="48">
        <f t="shared" si="45"/>
        <v>1808.49</v>
      </c>
      <c r="R667" s="48">
        <f t="shared" si="45"/>
        <v>1796.45</v>
      </c>
      <c r="S667" s="48">
        <f t="shared" si="45"/>
        <v>1760.1100000000001</v>
      </c>
      <c r="T667" s="48">
        <f t="shared" si="45"/>
        <v>1775.0800000000002</v>
      </c>
      <c r="U667" s="48">
        <f t="shared" si="45"/>
        <v>1808.6100000000001</v>
      </c>
      <c r="V667" s="48">
        <f t="shared" si="45"/>
        <v>1825.0400000000002</v>
      </c>
      <c r="W667" s="48">
        <f t="shared" si="45"/>
        <v>1816.9</v>
      </c>
      <c r="X667" s="48">
        <f t="shared" si="45"/>
        <v>1655.74</v>
      </c>
      <c r="Y667" s="48">
        <f t="shared" si="45"/>
        <v>1530.8300000000002</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3">
        <v>23</v>
      </c>
      <c r="B668" s="48">
        <f t="shared" si="45"/>
        <v>1348.51</v>
      </c>
      <c r="C668" s="48">
        <f t="shared" si="45"/>
        <v>1312.0500000000002</v>
      </c>
      <c r="D668" s="48">
        <f t="shared" si="45"/>
        <v>1291.4100000000001</v>
      </c>
      <c r="E668" s="48">
        <f t="shared" si="45"/>
        <v>1310.53</v>
      </c>
      <c r="F668" s="48">
        <f t="shared" si="45"/>
        <v>1327.8500000000001</v>
      </c>
      <c r="G668" s="48">
        <f t="shared" si="45"/>
        <v>1585.39</v>
      </c>
      <c r="H668" s="48">
        <f t="shared" si="45"/>
        <v>1655.44</v>
      </c>
      <c r="I668" s="48">
        <f t="shared" si="45"/>
        <v>1800.67</v>
      </c>
      <c r="J668" s="48">
        <f t="shared" si="45"/>
        <v>1837.5</v>
      </c>
      <c r="K668" s="48">
        <f t="shared" si="45"/>
        <v>1885.17</v>
      </c>
      <c r="L668" s="48">
        <f t="shared" si="45"/>
        <v>1886.4</v>
      </c>
      <c r="M668" s="48">
        <f t="shared" si="45"/>
        <v>1905.5600000000002</v>
      </c>
      <c r="N668" s="48">
        <f t="shared" si="45"/>
        <v>1880.1100000000001</v>
      </c>
      <c r="O668" s="48">
        <f t="shared" si="45"/>
        <v>1880.9</v>
      </c>
      <c r="P668" s="48">
        <f t="shared" si="45"/>
        <v>1868.25</v>
      </c>
      <c r="Q668" s="48">
        <f t="shared" ref="Q668:Y668" si="46">Q600</f>
        <v>1864.98</v>
      </c>
      <c r="R668" s="48">
        <f t="shared" si="46"/>
        <v>1855.17</v>
      </c>
      <c r="S668" s="48">
        <f t="shared" si="46"/>
        <v>1803.69</v>
      </c>
      <c r="T668" s="48">
        <f t="shared" si="46"/>
        <v>1820.94</v>
      </c>
      <c r="U668" s="48">
        <f t="shared" si="46"/>
        <v>1871.75</v>
      </c>
      <c r="V668" s="48">
        <f t="shared" si="46"/>
        <v>1882.6000000000001</v>
      </c>
      <c r="W668" s="48">
        <f t="shared" si="46"/>
        <v>1853.26</v>
      </c>
      <c r="X668" s="48">
        <f t="shared" si="46"/>
        <v>1700.3700000000001</v>
      </c>
      <c r="Y668" s="48">
        <f t="shared" si="46"/>
        <v>1562.76</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3">
        <v>24</v>
      </c>
      <c r="B669" s="48">
        <f t="shared" ref="B669:Y676" si="47">B601</f>
        <v>1358.16</v>
      </c>
      <c r="C669" s="48">
        <f t="shared" si="47"/>
        <v>1308.72</v>
      </c>
      <c r="D669" s="48">
        <f t="shared" si="47"/>
        <v>1291.02</v>
      </c>
      <c r="E669" s="48">
        <f t="shared" si="47"/>
        <v>1301.6100000000001</v>
      </c>
      <c r="F669" s="48">
        <f t="shared" si="47"/>
        <v>1334.13</v>
      </c>
      <c r="G669" s="48">
        <f t="shared" si="47"/>
        <v>1496.77</v>
      </c>
      <c r="H669" s="48">
        <f t="shared" si="47"/>
        <v>1639.1100000000001</v>
      </c>
      <c r="I669" s="48">
        <f t="shared" si="47"/>
        <v>1758.92</v>
      </c>
      <c r="J669" s="48">
        <f t="shared" si="47"/>
        <v>1829.63</v>
      </c>
      <c r="K669" s="48">
        <f t="shared" si="47"/>
        <v>1838</v>
      </c>
      <c r="L669" s="48">
        <f t="shared" si="47"/>
        <v>1839.8000000000002</v>
      </c>
      <c r="M669" s="48">
        <f t="shared" si="47"/>
        <v>1873.72</v>
      </c>
      <c r="N669" s="48">
        <f t="shared" si="47"/>
        <v>1845.2</v>
      </c>
      <c r="O669" s="48">
        <f t="shared" si="47"/>
        <v>1847.74</v>
      </c>
      <c r="P669" s="48">
        <f t="shared" si="47"/>
        <v>1833.0700000000002</v>
      </c>
      <c r="Q669" s="48">
        <f t="shared" si="47"/>
        <v>1821.72</v>
      </c>
      <c r="R669" s="48">
        <f t="shared" si="47"/>
        <v>1814.3400000000001</v>
      </c>
      <c r="S669" s="48">
        <f t="shared" si="47"/>
        <v>1768.19</v>
      </c>
      <c r="T669" s="48">
        <f t="shared" si="47"/>
        <v>1797.3600000000001</v>
      </c>
      <c r="U669" s="48">
        <f t="shared" si="47"/>
        <v>1845.93</v>
      </c>
      <c r="V669" s="48">
        <f t="shared" si="47"/>
        <v>1864.23</v>
      </c>
      <c r="W669" s="48">
        <f t="shared" si="47"/>
        <v>1843.48</v>
      </c>
      <c r="X669" s="48">
        <f t="shared" si="47"/>
        <v>1666.73</v>
      </c>
      <c r="Y669" s="48">
        <f t="shared" si="47"/>
        <v>1629.88</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3">
        <v>25</v>
      </c>
      <c r="B670" s="48">
        <f t="shared" si="47"/>
        <v>1426.8700000000001</v>
      </c>
      <c r="C670" s="48">
        <f t="shared" si="47"/>
        <v>1333.96</v>
      </c>
      <c r="D670" s="48">
        <f t="shared" si="47"/>
        <v>1323.13</v>
      </c>
      <c r="E670" s="48">
        <f t="shared" si="47"/>
        <v>1349.8000000000002</v>
      </c>
      <c r="F670" s="48">
        <f t="shared" si="47"/>
        <v>1448.41</v>
      </c>
      <c r="G670" s="48">
        <f t="shared" si="47"/>
        <v>1623.75</v>
      </c>
      <c r="H670" s="48">
        <f t="shared" si="47"/>
        <v>1670.96</v>
      </c>
      <c r="I670" s="48">
        <f t="shared" si="47"/>
        <v>1878.15</v>
      </c>
      <c r="J670" s="48">
        <f t="shared" si="47"/>
        <v>1966.52</v>
      </c>
      <c r="K670" s="48">
        <f t="shared" si="47"/>
        <v>2007.75</v>
      </c>
      <c r="L670" s="48">
        <f t="shared" si="47"/>
        <v>2023.5500000000002</v>
      </c>
      <c r="M670" s="48">
        <f t="shared" si="47"/>
        <v>2050.15</v>
      </c>
      <c r="N670" s="48">
        <f t="shared" si="47"/>
        <v>2005.8600000000001</v>
      </c>
      <c r="O670" s="48">
        <f t="shared" si="47"/>
        <v>2013.0700000000002</v>
      </c>
      <c r="P670" s="48">
        <f t="shared" si="47"/>
        <v>1998.6000000000001</v>
      </c>
      <c r="Q670" s="48">
        <f t="shared" si="47"/>
        <v>1978.88</v>
      </c>
      <c r="R670" s="48">
        <f t="shared" si="47"/>
        <v>1961.0700000000002</v>
      </c>
      <c r="S670" s="48">
        <f t="shared" si="47"/>
        <v>1926.95</v>
      </c>
      <c r="T670" s="48">
        <f t="shared" si="47"/>
        <v>1929.2900000000002</v>
      </c>
      <c r="U670" s="48">
        <f t="shared" si="47"/>
        <v>1956.02</v>
      </c>
      <c r="V670" s="48">
        <f t="shared" si="47"/>
        <v>1965.13</v>
      </c>
      <c r="W670" s="48">
        <f t="shared" si="47"/>
        <v>1893.03</v>
      </c>
      <c r="X670" s="48">
        <f t="shared" si="47"/>
        <v>1708.41</v>
      </c>
      <c r="Y670" s="48">
        <f t="shared" si="47"/>
        <v>1626.16</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3">
        <v>26</v>
      </c>
      <c r="B671" s="48">
        <f t="shared" si="47"/>
        <v>1637.75</v>
      </c>
      <c r="C671" s="48">
        <f t="shared" si="47"/>
        <v>1440.19</v>
      </c>
      <c r="D671" s="48">
        <f t="shared" si="47"/>
        <v>1382.25</v>
      </c>
      <c r="E671" s="48">
        <f t="shared" si="47"/>
        <v>1378.64</v>
      </c>
      <c r="F671" s="48">
        <f t="shared" si="47"/>
        <v>1408.3000000000002</v>
      </c>
      <c r="G671" s="48">
        <f t="shared" si="47"/>
        <v>1565.8400000000001</v>
      </c>
      <c r="H671" s="48">
        <f t="shared" si="47"/>
        <v>1600.77</v>
      </c>
      <c r="I671" s="48">
        <f t="shared" si="47"/>
        <v>1681.46</v>
      </c>
      <c r="J671" s="48">
        <f t="shared" si="47"/>
        <v>1880.41</v>
      </c>
      <c r="K671" s="48">
        <f t="shared" si="47"/>
        <v>1930.02</v>
      </c>
      <c r="L671" s="48">
        <f t="shared" si="47"/>
        <v>1942.1100000000001</v>
      </c>
      <c r="M671" s="48">
        <f t="shared" si="47"/>
        <v>1943.0700000000002</v>
      </c>
      <c r="N671" s="48">
        <f t="shared" si="47"/>
        <v>1932.1100000000001</v>
      </c>
      <c r="O671" s="48">
        <f t="shared" si="47"/>
        <v>1928.44</v>
      </c>
      <c r="P671" s="48">
        <f t="shared" si="47"/>
        <v>1915.21</v>
      </c>
      <c r="Q671" s="48">
        <f t="shared" si="47"/>
        <v>1892.24</v>
      </c>
      <c r="R671" s="48">
        <f t="shared" si="47"/>
        <v>1868.71</v>
      </c>
      <c r="S671" s="48">
        <f t="shared" si="47"/>
        <v>1888.3100000000002</v>
      </c>
      <c r="T671" s="48">
        <f t="shared" si="47"/>
        <v>1910.92</v>
      </c>
      <c r="U671" s="48">
        <f t="shared" si="47"/>
        <v>1942.5400000000002</v>
      </c>
      <c r="V671" s="48">
        <f t="shared" si="47"/>
        <v>1928.75</v>
      </c>
      <c r="W671" s="48">
        <f t="shared" si="47"/>
        <v>1926.74</v>
      </c>
      <c r="X671" s="48">
        <f t="shared" si="47"/>
        <v>1706.0800000000002</v>
      </c>
      <c r="Y671" s="48">
        <f t="shared" si="47"/>
        <v>1595.17</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3">
        <v>27</v>
      </c>
      <c r="B672" s="48">
        <f t="shared" si="47"/>
        <v>1441.68</v>
      </c>
      <c r="C672" s="48">
        <f t="shared" si="47"/>
        <v>1328.8700000000001</v>
      </c>
      <c r="D672" s="48">
        <f t="shared" si="47"/>
        <v>1307.1600000000001</v>
      </c>
      <c r="E672" s="48">
        <f t="shared" si="47"/>
        <v>1306</v>
      </c>
      <c r="F672" s="48">
        <f t="shared" si="47"/>
        <v>1323.8400000000001</v>
      </c>
      <c r="G672" s="48">
        <f t="shared" si="47"/>
        <v>1381.78</v>
      </c>
      <c r="H672" s="48">
        <f t="shared" si="47"/>
        <v>1373.28</v>
      </c>
      <c r="I672" s="48">
        <f t="shared" si="47"/>
        <v>1588.3400000000001</v>
      </c>
      <c r="J672" s="48">
        <f t="shared" si="47"/>
        <v>1760.8100000000002</v>
      </c>
      <c r="K672" s="48">
        <f t="shared" si="47"/>
        <v>1905.91</v>
      </c>
      <c r="L672" s="48">
        <f t="shared" si="47"/>
        <v>1942.6100000000001</v>
      </c>
      <c r="M672" s="48">
        <f t="shared" si="47"/>
        <v>1944.5700000000002</v>
      </c>
      <c r="N672" s="48">
        <f t="shared" si="47"/>
        <v>1939.74</v>
      </c>
      <c r="O672" s="48">
        <f t="shared" si="47"/>
        <v>1933.72</v>
      </c>
      <c r="P672" s="48">
        <f t="shared" si="47"/>
        <v>1901.94</v>
      </c>
      <c r="Q672" s="48">
        <f t="shared" si="47"/>
        <v>1889.71</v>
      </c>
      <c r="R672" s="48">
        <f t="shared" si="47"/>
        <v>1876.64</v>
      </c>
      <c r="S672" s="48">
        <f t="shared" si="47"/>
        <v>1876.01</v>
      </c>
      <c r="T672" s="48">
        <f t="shared" si="47"/>
        <v>1926.43</v>
      </c>
      <c r="U672" s="48">
        <f t="shared" si="47"/>
        <v>1968</v>
      </c>
      <c r="V672" s="48">
        <f t="shared" si="47"/>
        <v>1936.0700000000002</v>
      </c>
      <c r="W672" s="48">
        <f t="shared" si="47"/>
        <v>1917.47</v>
      </c>
      <c r="X672" s="48">
        <f t="shared" si="47"/>
        <v>1672.49</v>
      </c>
      <c r="Y672" s="48">
        <f t="shared" si="47"/>
        <v>1483.49</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3">
        <v>28</v>
      </c>
      <c r="B673" s="48">
        <f t="shared" si="47"/>
        <v>1306.3400000000001</v>
      </c>
      <c r="C673" s="48">
        <f t="shared" si="47"/>
        <v>1247.6200000000001</v>
      </c>
      <c r="D673" s="48">
        <f t="shared" si="47"/>
        <v>1224.5700000000002</v>
      </c>
      <c r="E673" s="48">
        <f t="shared" si="47"/>
        <v>1236.8600000000001</v>
      </c>
      <c r="F673" s="48">
        <f t="shared" si="47"/>
        <v>1276.8400000000001</v>
      </c>
      <c r="G673" s="48">
        <f t="shared" si="47"/>
        <v>1319.67</v>
      </c>
      <c r="H673" s="48">
        <f t="shared" si="47"/>
        <v>1463.91</v>
      </c>
      <c r="I673" s="48">
        <f t="shared" si="47"/>
        <v>1769.98</v>
      </c>
      <c r="J673" s="48">
        <f t="shared" si="47"/>
        <v>1893.03</v>
      </c>
      <c r="K673" s="48">
        <f t="shared" si="47"/>
        <v>1924.48</v>
      </c>
      <c r="L673" s="48">
        <f t="shared" si="47"/>
        <v>1938.65</v>
      </c>
      <c r="M673" s="48">
        <f t="shared" si="47"/>
        <v>1964.17</v>
      </c>
      <c r="N673" s="48">
        <f t="shared" si="47"/>
        <v>1949.78</v>
      </c>
      <c r="O673" s="48">
        <f t="shared" si="47"/>
        <v>1954.6200000000001</v>
      </c>
      <c r="P673" s="48">
        <f t="shared" si="47"/>
        <v>1950.27</v>
      </c>
      <c r="Q673" s="48">
        <f t="shared" si="47"/>
        <v>1938.51</v>
      </c>
      <c r="R673" s="48">
        <f t="shared" si="47"/>
        <v>1926.38</v>
      </c>
      <c r="S673" s="48">
        <f t="shared" si="47"/>
        <v>1873.38</v>
      </c>
      <c r="T673" s="48">
        <f t="shared" si="47"/>
        <v>1874.8200000000002</v>
      </c>
      <c r="U673" s="48">
        <f t="shared" si="47"/>
        <v>1914.64</v>
      </c>
      <c r="V673" s="48">
        <f t="shared" si="47"/>
        <v>1935.22</v>
      </c>
      <c r="W673" s="48">
        <f t="shared" si="47"/>
        <v>1915.7900000000002</v>
      </c>
      <c r="X673" s="48">
        <f t="shared" si="47"/>
        <v>1637.5600000000002</v>
      </c>
      <c r="Y673" s="48">
        <f t="shared" si="47"/>
        <v>1459.1000000000001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3">
        <v>29</v>
      </c>
      <c r="B674" s="48">
        <f t="shared" si="47"/>
        <v>1328.8600000000001</v>
      </c>
      <c r="C674" s="48">
        <f t="shared" si="47"/>
        <v>1273.2</v>
      </c>
      <c r="D674" s="48">
        <f t="shared" si="47"/>
        <v>1253.29</v>
      </c>
      <c r="E674" s="48">
        <f t="shared" si="47"/>
        <v>1257.45</v>
      </c>
      <c r="F674" s="48">
        <f t="shared" si="47"/>
        <v>1288.0400000000002</v>
      </c>
      <c r="G674" s="48">
        <f t="shared" si="47"/>
        <v>1335.18</v>
      </c>
      <c r="H674" s="48">
        <f t="shared" si="47"/>
        <v>1530.49</v>
      </c>
      <c r="I674" s="48">
        <f t="shared" si="47"/>
        <v>1760.5800000000002</v>
      </c>
      <c r="J674" s="48">
        <f t="shared" si="47"/>
        <v>1938.71</v>
      </c>
      <c r="K674" s="48">
        <f t="shared" si="47"/>
        <v>1964.7900000000002</v>
      </c>
      <c r="L674" s="48">
        <f t="shared" si="47"/>
        <v>1970.0700000000002</v>
      </c>
      <c r="M674" s="48">
        <f t="shared" si="47"/>
        <v>2022.47</v>
      </c>
      <c r="N674" s="48">
        <f t="shared" si="47"/>
        <v>1975.0900000000001</v>
      </c>
      <c r="O674" s="48">
        <f t="shared" si="47"/>
        <v>1999.38</v>
      </c>
      <c r="P674" s="48">
        <f t="shared" si="47"/>
        <v>1956.01</v>
      </c>
      <c r="Q674" s="48">
        <f t="shared" si="47"/>
        <v>1942.1100000000001</v>
      </c>
      <c r="R674" s="48">
        <f t="shared" si="47"/>
        <v>1932.8600000000001</v>
      </c>
      <c r="S674" s="48">
        <f t="shared" si="47"/>
        <v>1871.46</v>
      </c>
      <c r="T674" s="48">
        <f t="shared" si="47"/>
        <v>1897.6100000000001</v>
      </c>
      <c r="U674" s="48">
        <f t="shared" si="47"/>
        <v>1935.03</v>
      </c>
      <c r="V674" s="48">
        <f t="shared" si="47"/>
        <v>1961.8100000000002</v>
      </c>
      <c r="W674" s="48">
        <f t="shared" si="47"/>
        <v>1925.8500000000001</v>
      </c>
      <c r="X674" s="48">
        <f t="shared" si="47"/>
        <v>1706.53</v>
      </c>
      <c r="Y674" s="48">
        <f t="shared" si="47"/>
        <v>1508.76</v>
      </c>
      <c r="Z674" s="19">
        <f>IFERROR(Y674,"скрыть")</f>
        <v>1508.76</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3">
        <v>30</v>
      </c>
      <c r="B675" s="48">
        <f t="shared" si="47"/>
        <v>1388.17</v>
      </c>
      <c r="C675" s="48">
        <f t="shared" si="47"/>
        <v>1319.64</v>
      </c>
      <c r="D675" s="48">
        <f t="shared" si="47"/>
        <v>1298.6400000000001</v>
      </c>
      <c r="E675" s="48">
        <f t="shared" si="47"/>
        <v>1299.47</v>
      </c>
      <c r="F675" s="48">
        <f t="shared" si="47"/>
        <v>1331.1100000000001</v>
      </c>
      <c r="G675" s="48">
        <f t="shared" si="47"/>
        <v>1450.66</v>
      </c>
      <c r="H675" s="48">
        <f t="shared" si="47"/>
        <v>1636.91</v>
      </c>
      <c r="I675" s="48">
        <f t="shared" si="47"/>
        <v>1918.13</v>
      </c>
      <c r="J675" s="48">
        <f t="shared" si="47"/>
        <v>2039.0900000000001</v>
      </c>
      <c r="K675" s="48">
        <f t="shared" si="47"/>
        <v>2065.14</v>
      </c>
      <c r="L675" s="48">
        <f t="shared" si="47"/>
        <v>2068.7900000000004</v>
      </c>
      <c r="M675" s="48">
        <f t="shared" si="47"/>
        <v>2088.8000000000002</v>
      </c>
      <c r="N675" s="48">
        <f t="shared" si="47"/>
        <v>2079.42</v>
      </c>
      <c r="O675" s="48">
        <f t="shared" si="47"/>
        <v>2084.21</v>
      </c>
      <c r="P675" s="48">
        <f t="shared" si="47"/>
        <v>2075.5300000000002</v>
      </c>
      <c r="Q675" s="48">
        <f t="shared" si="47"/>
        <v>2057.21</v>
      </c>
      <c r="R675" s="48">
        <f t="shared" si="47"/>
        <v>2045.3600000000001</v>
      </c>
      <c r="S675" s="48">
        <f t="shared" si="47"/>
        <v>2004.44</v>
      </c>
      <c r="T675" s="48">
        <f t="shared" si="47"/>
        <v>2006.48</v>
      </c>
      <c r="U675" s="48">
        <f t="shared" si="47"/>
        <v>2051.64</v>
      </c>
      <c r="V675" s="48">
        <f t="shared" si="47"/>
        <v>2080.13</v>
      </c>
      <c r="W675" s="48">
        <f t="shared" si="47"/>
        <v>2035.0900000000001</v>
      </c>
      <c r="X675" s="48">
        <f t="shared" si="47"/>
        <v>1739.6100000000001</v>
      </c>
      <c r="Y675" s="48">
        <f t="shared" si="47"/>
        <v>1600.3600000000001</v>
      </c>
      <c r="Z675" s="19">
        <f>IFERROR(Y675,"скрыть")</f>
        <v>1600.3600000000001</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3">
        <v>31</v>
      </c>
      <c r="B676" s="48">
        <f t="shared" si="47"/>
        <v>1384.02</v>
      </c>
      <c r="C676" s="48">
        <f t="shared" si="47"/>
        <v>1309.52</v>
      </c>
      <c r="D676" s="48">
        <f t="shared" si="47"/>
        <v>1294.96</v>
      </c>
      <c r="E676" s="48">
        <f t="shared" si="47"/>
        <v>1301.43</v>
      </c>
      <c r="F676" s="48">
        <f t="shared" si="47"/>
        <v>1331.51</v>
      </c>
      <c r="G676" s="48">
        <f t="shared" si="47"/>
        <v>1459.0400000000002</v>
      </c>
      <c r="H676" s="48">
        <f t="shared" si="47"/>
        <v>1632.3000000000002</v>
      </c>
      <c r="I676" s="48">
        <f t="shared" si="47"/>
        <v>1879.71</v>
      </c>
      <c r="J676" s="48">
        <f t="shared" si="47"/>
        <v>2038.8300000000002</v>
      </c>
      <c r="K676" s="48">
        <f t="shared" si="47"/>
        <v>2072.25</v>
      </c>
      <c r="L676" s="48">
        <f t="shared" si="47"/>
        <v>2076.5500000000002</v>
      </c>
      <c r="M676" s="48">
        <f t="shared" si="47"/>
        <v>2091.0700000000002</v>
      </c>
      <c r="N676" s="48">
        <f t="shared" si="47"/>
        <v>2085.9500000000003</v>
      </c>
      <c r="O676" s="48">
        <f t="shared" si="47"/>
        <v>2088.36</v>
      </c>
      <c r="P676" s="48">
        <f t="shared" si="47"/>
        <v>2080.2599999999998</v>
      </c>
      <c r="Q676" s="48">
        <f t="shared" si="47"/>
        <v>2063.46</v>
      </c>
      <c r="R676" s="48">
        <f t="shared" si="47"/>
        <v>2045.69</v>
      </c>
      <c r="S676" s="48">
        <f t="shared" si="47"/>
        <v>2006.89</v>
      </c>
      <c r="T676" s="48">
        <f t="shared" si="47"/>
        <v>2010.8600000000001</v>
      </c>
      <c r="U676" s="48">
        <f t="shared" si="47"/>
        <v>2046.3100000000002</v>
      </c>
      <c r="V676" s="48">
        <f t="shared" si="47"/>
        <v>2070.3000000000002</v>
      </c>
      <c r="W676" s="48">
        <f t="shared" si="47"/>
        <v>1991.3500000000001</v>
      </c>
      <c r="X676" s="48">
        <f t="shared" si="47"/>
        <v>1728.16</v>
      </c>
      <c r="Y676" s="48">
        <f t="shared" si="47"/>
        <v>1526.69</v>
      </c>
      <c r="Z676" s="19">
        <f>IFERROR(Y676,"скрыть")</f>
        <v>1526.69</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29"/>
      <c r="B677" s="30" t="s">
        <v>91</v>
      </c>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29"/>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31" t="s">
        <v>64</v>
      </c>
      <c r="B679" s="32" t="s">
        <v>65</v>
      </c>
      <c r="C679" s="32" t="s">
        <v>66</v>
      </c>
      <c r="D679" s="32" t="s">
        <v>67</v>
      </c>
      <c r="E679" s="32" t="s">
        <v>68</v>
      </c>
      <c r="F679" s="32" t="s">
        <v>69</v>
      </c>
      <c r="G679" s="32" t="s">
        <v>70</v>
      </c>
      <c r="H679" s="32" t="s">
        <v>71</v>
      </c>
      <c r="I679" s="32" t="s">
        <v>72</v>
      </c>
      <c r="J679" s="32" t="s">
        <v>73</v>
      </c>
      <c r="K679" s="32" t="s">
        <v>74</v>
      </c>
      <c r="L679" s="32" t="s">
        <v>75</v>
      </c>
      <c r="M679" s="32" t="s">
        <v>76</v>
      </c>
      <c r="N679" s="32" t="s">
        <v>77</v>
      </c>
      <c r="O679" s="32" t="s">
        <v>78</v>
      </c>
      <c r="P679" s="32" t="s">
        <v>79</v>
      </c>
      <c r="Q679" s="32" t="s">
        <v>80</v>
      </c>
      <c r="R679" s="32" t="s">
        <v>81</v>
      </c>
      <c r="S679" s="32" t="s">
        <v>82</v>
      </c>
      <c r="T679" s="32" t="s">
        <v>83</v>
      </c>
      <c r="U679" s="32" t="s">
        <v>84</v>
      </c>
      <c r="V679" s="32" t="s">
        <v>85</v>
      </c>
      <c r="W679" s="32" t="s">
        <v>86</v>
      </c>
      <c r="X679" s="32" t="s">
        <v>87</v>
      </c>
      <c r="Y679" s="32" t="s">
        <v>88</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3">
        <v>1</v>
      </c>
      <c r="B680" s="48">
        <f>B578</f>
        <v>1277.8900000000001</v>
      </c>
      <c r="C680" s="48">
        <f t="shared" ref="C680:Y680" si="48">C578</f>
        <v>1244.5700000000002</v>
      </c>
      <c r="D680" s="48">
        <f t="shared" si="48"/>
        <v>1242.54</v>
      </c>
      <c r="E680" s="48">
        <f t="shared" si="48"/>
        <v>1243.95</v>
      </c>
      <c r="F680" s="48">
        <f t="shared" si="48"/>
        <v>1259.0100000000002</v>
      </c>
      <c r="G680" s="48">
        <f t="shared" si="48"/>
        <v>1291.96</v>
      </c>
      <c r="H680" s="48">
        <f t="shared" si="48"/>
        <v>1564.03</v>
      </c>
      <c r="I680" s="48">
        <f t="shared" si="48"/>
        <v>1686.15</v>
      </c>
      <c r="J680" s="48">
        <f t="shared" si="48"/>
        <v>1764.8000000000002</v>
      </c>
      <c r="K680" s="48">
        <f t="shared" si="48"/>
        <v>1746</v>
      </c>
      <c r="L680" s="48">
        <f t="shared" si="48"/>
        <v>1743.94</v>
      </c>
      <c r="M680" s="48">
        <f t="shared" si="48"/>
        <v>1790.6000000000001</v>
      </c>
      <c r="N680" s="48">
        <f t="shared" si="48"/>
        <v>1781.65</v>
      </c>
      <c r="O680" s="48">
        <f t="shared" si="48"/>
        <v>1786.89</v>
      </c>
      <c r="P680" s="48">
        <f t="shared" si="48"/>
        <v>1782.5600000000002</v>
      </c>
      <c r="Q680" s="48">
        <f t="shared" si="48"/>
        <v>1770.51</v>
      </c>
      <c r="R680" s="48">
        <f t="shared" si="48"/>
        <v>1766.25</v>
      </c>
      <c r="S680" s="48">
        <f t="shared" si="48"/>
        <v>1703.23</v>
      </c>
      <c r="T680" s="48">
        <f t="shared" si="48"/>
        <v>1723.27</v>
      </c>
      <c r="U680" s="48">
        <f t="shared" si="48"/>
        <v>1747.77</v>
      </c>
      <c r="V680" s="48">
        <f t="shared" si="48"/>
        <v>1766.8200000000002</v>
      </c>
      <c r="W680" s="48">
        <f t="shared" si="48"/>
        <v>1715.49</v>
      </c>
      <c r="X680" s="48">
        <f t="shared" si="48"/>
        <v>1512.96</v>
      </c>
      <c r="Y680" s="48">
        <f t="shared" si="48"/>
        <v>1300.1200000000001</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3">
        <v>2</v>
      </c>
      <c r="B681" s="48">
        <f t="shared" ref="B681:Y691" si="49">B579</f>
        <v>1270.0700000000002</v>
      </c>
      <c r="C681" s="48">
        <f t="shared" si="49"/>
        <v>1239.75</v>
      </c>
      <c r="D681" s="48">
        <f t="shared" si="49"/>
        <v>1224.4100000000001</v>
      </c>
      <c r="E681" s="48">
        <f t="shared" si="49"/>
        <v>1236.94</v>
      </c>
      <c r="F681" s="48">
        <f t="shared" si="49"/>
        <v>1253.43</v>
      </c>
      <c r="G681" s="48">
        <f t="shared" si="49"/>
        <v>1307.5800000000002</v>
      </c>
      <c r="H681" s="48">
        <f t="shared" si="49"/>
        <v>1594.45</v>
      </c>
      <c r="I681" s="48">
        <f t="shared" si="49"/>
        <v>1684.24</v>
      </c>
      <c r="J681" s="48">
        <f t="shared" si="49"/>
        <v>1758.77</v>
      </c>
      <c r="K681" s="48">
        <f t="shared" si="49"/>
        <v>1751.3100000000002</v>
      </c>
      <c r="L681" s="48">
        <f t="shared" si="49"/>
        <v>1737.66</v>
      </c>
      <c r="M681" s="48">
        <f t="shared" si="49"/>
        <v>1835.24</v>
      </c>
      <c r="N681" s="48">
        <f t="shared" si="49"/>
        <v>1825.9</v>
      </c>
      <c r="O681" s="48">
        <f t="shared" si="49"/>
        <v>1824.68</v>
      </c>
      <c r="P681" s="48">
        <f t="shared" si="49"/>
        <v>1814.03</v>
      </c>
      <c r="Q681" s="48">
        <f t="shared" si="49"/>
        <v>1799.6100000000001</v>
      </c>
      <c r="R681" s="48">
        <f t="shared" si="49"/>
        <v>1788.73</v>
      </c>
      <c r="S681" s="48">
        <f t="shared" si="49"/>
        <v>1702.0800000000002</v>
      </c>
      <c r="T681" s="48">
        <f t="shared" si="49"/>
        <v>1730.25</v>
      </c>
      <c r="U681" s="48">
        <f t="shared" si="49"/>
        <v>1755.92</v>
      </c>
      <c r="V681" s="48">
        <f t="shared" si="49"/>
        <v>1789.03</v>
      </c>
      <c r="W681" s="48">
        <f t="shared" si="49"/>
        <v>1689.9</v>
      </c>
      <c r="X681" s="48">
        <f t="shared" si="49"/>
        <v>1445.88</v>
      </c>
      <c r="Y681" s="48">
        <f t="shared" si="49"/>
        <v>1270.0100000000002</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3">
        <v>3</v>
      </c>
      <c r="B682" s="48">
        <f t="shared" si="49"/>
        <v>1260.6600000000001</v>
      </c>
      <c r="C682" s="48">
        <f t="shared" si="49"/>
        <v>1228.8600000000001</v>
      </c>
      <c r="D682" s="48">
        <f t="shared" si="49"/>
        <v>1189.18</v>
      </c>
      <c r="E682" s="48">
        <f t="shared" si="49"/>
        <v>1202.58</v>
      </c>
      <c r="F682" s="48">
        <f t="shared" si="49"/>
        <v>1234.5500000000002</v>
      </c>
      <c r="G682" s="48">
        <f t="shared" si="49"/>
        <v>1293.1100000000001</v>
      </c>
      <c r="H682" s="48">
        <f t="shared" si="49"/>
        <v>1535.0600000000002</v>
      </c>
      <c r="I682" s="48">
        <f t="shared" si="49"/>
        <v>1707.3600000000001</v>
      </c>
      <c r="J682" s="48">
        <f t="shared" si="49"/>
        <v>1754.88</v>
      </c>
      <c r="K682" s="48">
        <f t="shared" si="49"/>
        <v>1735.5600000000002</v>
      </c>
      <c r="L682" s="48">
        <f t="shared" si="49"/>
        <v>1722.47</v>
      </c>
      <c r="M682" s="48">
        <f t="shared" si="49"/>
        <v>1777.47</v>
      </c>
      <c r="N682" s="48">
        <f t="shared" si="49"/>
        <v>1775.97</v>
      </c>
      <c r="O682" s="48">
        <f t="shared" si="49"/>
        <v>1777.01</v>
      </c>
      <c r="P682" s="48">
        <f t="shared" si="49"/>
        <v>1774.3700000000001</v>
      </c>
      <c r="Q682" s="48">
        <f t="shared" si="49"/>
        <v>1759.49</v>
      </c>
      <c r="R682" s="48">
        <f t="shared" si="49"/>
        <v>1749.39</v>
      </c>
      <c r="S682" s="48">
        <f t="shared" si="49"/>
        <v>1676.51</v>
      </c>
      <c r="T682" s="48">
        <f t="shared" si="49"/>
        <v>1686.94</v>
      </c>
      <c r="U682" s="48">
        <f t="shared" si="49"/>
        <v>1711.97</v>
      </c>
      <c r="V682" s="48">
        <f t="shared" si="49"/>
        <v>1753.27</v>
      </c>
      <c r="W682" s="48">
        <f t="shared" si="49"/>
        <v>1646.3300000000002</v>
      </c>
      <c r="X682" s="48">
        <f t="shared" si="49"/>
        <v>1421.74</v>
      </c>
      <c r="Y682" s="48">
        <f t="shared" si="49"/>
        <v>1266.68</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3">
        <v>4</v>
      </c>
      <c r="B683" s="48">
        <f t="shared" si="49"/>
        <v>1291.6600000000001</v>
      </c>
      <c r="C683" s="48">
        <f t="shared" si="49"/>
        <v>1258.2800000000002</v>
      </c>
      <c r="D683" s="48">
        <f t="shared" si="49"/>
        <v>1231.69</v>
      </c>
      <c r="E683" s="48">
        <f t="shared" si="49"/>
        <v>1242.1300000000001</v>
      </c>
      <c r="F683" s="48">
        <f t="shared" si="49"/>
        <v>1280.2</v>
      </c>
      <c r="G683" s="48">
        <f t="shared" si="49"/>
        <v>1328.4</v>
      </c>
      <c r="H683" s="48">
        <f t="shared" si="49"/>
        <v>1525.48</v>
      </c>
      <c r="I683" s="48">
        <f t="shared" si="49"/>
        <v>1721.97</v>
      </c>
      <c r="J683" s="48">
        <f t="shared" si="49"/>
        <v>1828.45</v>
      </c>
      <c r="K683" s="48">
        <f t="shared" si="49"/>
        <v>1795.5600000000002</v>
      </c>
      <c r="L683" s="48">
        <f t="shared" si="49"/>
        <v>1780.6000000000001</v>
      </c>
      <c r="M683" s="48">
        <f t="shared" si="49"/>
        <v>1858.89</v>
      </c>
      <c r="N683" s="48">
        <f t="shared" si="49"/>
        <v>1851.48</v>
      </c>
      <c r="O683" s="48">
        <f t="shared" si="49"/>
        <v>1864.49</v>
      </c>
      <c r="P683" s="48">
        <f t="shared" si="49"/>
        <v>1856.68</v>
      </c>
      <c r="Q683" s="48">
        <f t="shared" si="49"/>
        <v>1844.8500000000001</v>
      </c>
      <c r="R683" s="48">
        <f t="shared" si="49"/>
        <v>1838.43</v>
      </c>
      <c r="S683" s="48">
        <f t="shared" si="49"/>
        <v>1741.5400000000002</v>
      </c>
      <c r="T683" s="48">
        <f t="shared" si="49"/>
        <v>1773.8700000000001</v>
      </c>
      <c r="U683" s="48">
        <f t="shared" si="49"/>
        <v>1792.99</v>
      </c>
      <c r="V683" s="48">
        <f t="shared" si="49"/>
        <v>1828.8500000000001</v>
      </c>
      <c r="W683" s="48">
        <f t="shared" si="49"/>
        <v>1705.3100000000002</v>
      </c>
      <c r="X683" s="48">
        <f t="shared" si="49"/>
        <v>1554.3600000000001</v>
      </c>
      <c r="Y683" s="48">
        <f t="shared" si="49"/>
        <v>1284.67</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3">
        <v>5</v>
      </c>
      <c r="B684" s="48">
        <f t="shared" si="49"/>
        <v>1280.71</v>
      </c>
      <c r="C684" s="48">
        <f t="shared" si="49"/>
        <v>1240.69</v>
      </c>
      <c r="D684" s="48">
        <f t="shared" si="49"/>
        <v>1180.5700000000002</v>
      </c>
      <c r="E684" s="48">
        <f t="shared" si="49"/>
        <v>1191.94</v>
      </c>
      <c r="F684" s="48">
        <f t="shared" si="49"/>
        <v>1252.5300000000002</v>
      </c>
      <c r="G684" s="48">
        <f t="shared" si="49"/>
        <v>1303.5400000000002</v>
      </c>
      <c r="H684" s="48">
        <f t="shared" si="49"/>
        <v>1482.76</v>
      </c>
      <c r="I684" s="48">
        <f t="shared" si="49"/>
        <v>1698.0500000000002</v>
      </c>
      <c r="J684" s="48">
        <f t="shared" si="49"/>
        <v>1875.68</v>
      </c>
      <c r="K684" s="48">
        <f t="shared" si="49"/>
        <v>1886.7900000000002</v>
      </c>
      <c r="L684" s="48">
        <f t="shared" si="49"/>
        <v>1891.8300000000002</v>
      </c>
      <c r="M684" s="48">
        <f t="shared" si="49"/>
        <v>1905.99</v>
      </c>
      <c r="N684" s="48">
        <f t="shared" si="49"/>
        <v>1896.17</v>
      </c>
      <c r="O684" s="48">
        <f t="shared" si="49"/>
        <v>1893.64</v>
      </c>
      <c r="P684" s="48">
        <f t="shared" si="49"/>
        <v>1883.43</v>
      </c>
      <c r="Q684" s="48">
        <f t="shared" si="49"/>
        <v>1871.73</v>
      </c>
      <c r="R684" s="48">
        <f t="shared" si="49"/>
        <v>1869.23</v>
      </c>
      <c r="S684" s="48">
        <f t="shared" si="49"/>
        <v>1823.1000000000001</v>
      </c>
      <c r="T684" s="48">
        <f t="shared" si="49"/>
        <v>1875.3200000000002</v>
      </c>
      <c r="U684" s="48">
        <f t="shared" si="49"/>
        <v>1872.68</v>
      </c>
      <c r="V684" s="48">
        <f t="shared" si="49"/>
        <v>1859.51</v>
      </c>
      <c r="W684" s="48">
        <f t="shared" si="49"/>
        <v>1714.2900000000002</v>
      </c>
      <c r="X684" s="48">
        <f t="shared" si="49"/>
        <v>1450.41</v>
      </c>
      <c r="Y684" s="48">
        <f t="shared" si="49"/>
        <v>1299.02</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3">
        <v>6</v>
      </c>
      <c r="B685" s="48">
        <f t="shared" si="49"/>
        <v>1337.68</v>
      </c>
      <c r="C685" s="48">
        <f t="shared" si="49"/>
        <v>1274.21</v>
      </c>
      <c r="D685" s="48">
        <f t="shared" si="49"/>
        <v>1214.1600000000001</v>
      </c>
      <c r="E685" s="48">
        <f t="shared" si="49"/>
        <v>1199.83</v>
      </c>
      <c r="F685" s="48">
        <f t="shared" si="49"/>
        <v>1227.8900000000001</v>
      </c>
      <c r="G685" s="48">
        <f t="shared" si="49"/>
        <v>1257.6300000000001</v>
      </c>
      <c r="H685" s="48">
        <f t="shared" si="49"/>
        <v>1271.68</v>
      </c>
      <c r="I685" s="48">
        <f t="shared" si="49"/>
        <v>1343.8500000000001</v>
      </c>
      <c r="J685" s="48">
        <f t="shared" si="49"/>
        <v>1621.7900000000002</v>
      </c>
      <c r="K685" s="48">
        <f t="shared" si="49"/>
        <v>1768.43</v>
      </c>
      <c r="L685" s="48">
        <f t="shared" si="49"/>
        <v>1805.41</v>
      </c>
      <c r="M685" s="48">
        <f t="shared" si="49"/>
        <v>1812.67</v>
      </c>
      <c r="N685" s="48">
        <f t="shared" si="49"/>
        <v>1809.25</v>
      </c>
      <c r="O685" s="48">
        <f t="shared" si="49"/>
        <v>1800.99</v>
      </c>
      <c r="P685" s="48">
        <f t="shared" si="49"/>
        <v>1790.3600000000001</v>
      </c>
      <c r="Q685" s="48">
        <f t="shared" si="49"/>
        <v>1727.52</v>
      </c>
      <c r="R685" s="48">
        <f t="shared" si="49"/>
        <v>1724.02</v>
      </c>
      <c r="S685" s="48">
        <f t="shared" si="49"/>
        <v>1765.92</v>
      </c>
      <c r="T685" s="48">
        <f t="shared" si="49"/>
        <v>1777.23</v>
      </c>
      <c r="U685" s="48">
        <f t="shared" si="49"/>
        <v>1789.01</v>
      </c>
      <c r="V685" s="48">
        <f t="shared" si="49"/>
        <v>1840.74</v>
      </c>
      <c r="W685" s="48">
        <f t="shared" si="49"/>
        <v>1806.7</v>
      </c>
      <c r="X685" s="48">
        <f t="shared" si="49"/>
        <v>1591.67</v>
      </c>
      <c r="Y685" s="48">
        <f t="shared" si="49"/>
        <v>1354.3200000000002</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3">
        <v>7</v>
      </c>
      <c r="B686" s="48">
        <f t="shared" si="49"/>
        <v>1352.8300000000002</v>
      </c>
      <c r="C686" s="48">
        <f t="shared" si="49"/>
        <v>1305.6500000000001</v>
      </c>
      <c r="D686" s="48">
        <f t="shared" si="49"/>
        <v>1260.3800000000001</v>
      </c>
      <c r="E686" s="48">
        <f t="shared" si="49"/>
        <v>1258.04</v>
      </c>
      <c r="F686" s="48">
        <f t="shared" si="49"/>
        <v>1272.3000000000002</v>
      </c>
      <c r="G686" s="48">
        <f t="shared" si="49"/>
        <v>1289.76</v>
      </c>
      <c r="H686" s="48">
        <f t="shared" si="49"/>
        <v>1307.78</v>
      </c>
      <c r="I686" s="48">
        <f t="shared" si="49"/>
        <v>1437.27</v>
      </c>
      <c r="J686" s="48">
        <f t="shared" si="49"/>
        <v>1681.8400000000001</v>
      </c>
      <c r="K686" s="48">
        <f t="shared" si="49"/>
        <v>1841.3100000000002</v>
      </c>
      <c r="L686" s="48">
        <f t="shared" si="49"/>
        <v>1872.95</v>
      </c>
      <c r="M686" s="48">
        <f t="shared" si="49"/>
        <v>1878.49</v>
      </c>
      <c r="N686" s="48">
        <f t="shared" si="49"/>
        <v>1874.38</v>
      </c>
      <c r="O686" s="48">
        <f t="shared" si="49"/>
        <v>1870.27</v>
      </c>
      <c r="P686" s="48">
        <f t="shared" si="49"/>
        <v>1865.48</v>
      </c>
      <c r="Q686" s="48">
        <f t="shared" si="49"/>
        <v>1823.21</v>
      </c>
      <c r="R686" s="48">
        <f t="shared" si="49"/>
        <v>1819.03</v>
      </c>
      <c r="S686" s="48">
        <f t="shared" si="49"/>
        <v>1836.23</v>
      </c>
      <c r="T686" s="48">
        <f t="shared" si="49"/>
        <v>1868.95</v>
      </c>
      <c r="U686" s="48">
        <f t="shared" si="49"/>
        <v>1879.19</v>
      </c>
      <c r="V686" s="48">
        <f t="shared" si="49"/>
        <v>1890.19</v>
      </c>
      <c r="W686" s="48">
        <f t="shared" si="49"/>
        <v>1780.2</v>
      </c>
      <c r="X686" s="48">
        <f t="shared" si="49"/>
        <v>1599.97</v>
      </c>
      <c r="Y686" s="48">
        <f t="shared" si="49"/>
        <v>1337.1100000000001</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3">
        <v>8</v>
      </c>
      <c r="B687" s="48">
        <f t="shared" si="49"/>
        <v>1309.1600000000001</v>
      </c>
      <c r="C687" s="48">
        <f t="shared" si="49"/>
        <v>1271.43</v>
      </c>
      <c r="D687" s="48">
        <f t="shared" si="49"/>
        <v>1225.93</v>
      </c>
      <c r="E687" s="48">
        <f t="shared" si="49"/>
        <v>1214.6300000000001</v>
      </c>
      <c r="F687" s="48">
        <f t="shared" si="49"/>
        <v>1224.3900000000001</v>
      </c>
      <c r="G687" s="48">
        <f t="shared" si="49"/>
        <v>1228.2800000000002</v>
      </c>
      <c r="H687" s="48">
        <f t="shared" si="49"/>
        <v>1249.1000000000001</v>
      </c>
      <c r="I687" s="48">
        <f t="shared" si="49"/>
        <v>1294.2900000000002</v>
      </c>
      <c r="J687" s="48">
        <f t="shared" si="49"/>
        <v>1580.3400000000001</v>
      </c>
      <c r="K687" s="48">
        <f t="shared" si="49"/>
        <v>1660.53</v>
      </c>
      <c r="L687" s="48">
        <f t="shared" si="49"/>
        <v>1687.53</v>
      </c>
      <c r="M687" s="48">
        <f t="shared" si="49"/>
        <v>1686.97</v>
      </c>
      <c r="N687" s="48">
        <f t="shared" si="49"/>
        <v>1673.7</v>
      </c>
      <c r="O687" s="48">
        <f t="shared" si="49"/>
        <v>1646.39</v>
      </c>
      <c r="P687" s="48">
        <f t="shared" si="49"/>
        <v>1648.45</v>
      </c>
      <c r="Q687" s="48">
        <f t="shared" si="49"/>
        <v>1634.41</v>
      </c>
      <c r="R687" s="48">
        <f t="shared" si="49"/>
        <v>1640.0600000000002</v>
      </c>
      <c r="S687" s="48">
        <f t="shared" si="49"/>
        <v>1649.22</v>
      </c>
      <c r="T687" s="48">
        <f t="shared" si="49"/>
        <v>1683.25</v>
      </c>
      <c r="U687" s="48">
        <f t="shared" si="49"/>
        <v>1701.18</v>
      </c>
      <c r="V687" s="48">
        <f t="shared" si="49"/>
        <v>1716.49</v>
      </c>
      <c r="W687" s="48">
        <f t="shared" si="49"/>
        <v>1675.3100000000002</v>
      </c>
      <c r="X687" s="48">
        <f t="shared" si="49"/>
        <v>1417.48</v>
      </c>
      <c r="Y687" s="48">
        <f t="shared" si="49"/>
        <v>1300.97</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3">
        <v>9</v>
      </c>
      <c r="B688" s="48">
        <f t="shared" si="49"/>
        <v>1259.6000000000001</v>
      </c>
      <c r="C688" s="48">
        <f t="shared" si="49"/>
        <v>1169.71</v>
      </c>
      <c r="D688" s="48">
        <f t="shared" si="49"/>
        <v>1116.5500000000002</v>
      </c>
      <c r="E688" s="48">
        <f t="shared" si="49"/>
        <v>1165.22</v>
      </c>
      <c r="F688" s="48">
        <f t="shared" si="49"/>
        <v>1213.48</v>
      </c>
      <c r="G688" s="48">
        <f t="shared" si="49"/>
        <v>1253.6100000000001</v>
      </c>
      <c r="H688" s="48">
        <f t="shared" si="49"/>
        <v>1339.67</v>
      </c>
      <c r="I688" s="48">
        <f t="shared" si="49"/>
        <v>1650.0700000000002</v>
      </c>
      <c r="J688" s="48">
        <f t="shared" si="49"/>
        <v>1667.01</v>
      </c>
      <c r="K688" s="48">
        <f t="shared" si="49"/>
        <v>1699.8300000000002</v>
      </c>
      <c r="L688" s="48">
        <f t="shared" si="49"/>
        <v>1699.91</v>
      </c>
      <c r="M688" s="48">
        <f t="shared" si="49"/>
        <v>1694.89</v>
      </c>
      <c r="N688" s="48">
        <f t="shared" si="49"/>
        <v>1677.1000000000001</v>
      </c>
      <c r="O688" s="48">
        <f t="shared" si="49"/>
        <v>1681.8000000000002</v>
      </c>
      <c r="P688" s="48">
        <f t="shared" si="49"/>
        <v>1683.21</v>
      </c>
      <c r="Q688" s="48">
        <f t="shared" si="49"/>
        <v>1672.15</v>
      </c>
      <c r="R688" s="48">
        <f t="shared" si="49"/>
        <v>1685.51</v>
      </c>
      <c r="S688" s="48">
        <f t="shared" si="49"/>
        <v>1656.02</v>
      </c>
      <c r="T688" s="48">
        <f t="shared" si="49"/>
        <v>1679.52</v>
      </c>
      <c r="U688" s="48">
        <f t="shared" si="49"/>
        <v>1671.89</v>
      </c>
      <c r="V688" s="48">
        <f t="shared" si="49"/>
        <v>1661.16</v>
      </c>
      <c r="W688" s="48">
        <f t="shared" si="49"/>
        <v>1632.1100000000001</v>
      </c>
      <c r="X688" s="48">
        <f t="shared" si="49"/>
        <v>1359.23</v>
      </c>
      <c r="Y688" s="48">
        <f t="shared" si="49"/>
        <v>1266.93</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3">
        <v>10</v>
      </c>
      <c r="B689" s="48">
        <f t="shared" si="49"/>
        <v>1167.83</v>
      </c>
      <c r="C689" s="48">
        <f t="shared" si="49"/>
        <v>1115.1600000000001</v>
      </c>
      <c r="D689" s="48">
        <f t="shared" si="49"/>
        <v>1107.0500000000002</v>
      </c>
      <c r="E689" s="48">
        <f t="shared" si="49"/>
        <v>1115.19</v>
      </c>
      <c r="F689" s="48">
        <f t="shared" si="49"/>
        <v>1176.2</v>
      </c>
      <c r="G689" s="48">
        <f t="shared" si="49"/>
        <v>1266.8600000000001</v>
      </c>
      <c r="H689" s="48">
        <f t="shared" si="49"/>
        <v>1402.0800000000002</v>
      </c>
      <c r="I689" s="48">
        <f t="shared" si="49"/>
        <v>1636.6200000000001</v>
      </c>
      <c r="J689" s="48">
        <f t="shared" si="49"/>
        <v>1684.13</v>
      </c>
      <c r="K689" s="48">
        <f t="shared" si="49"/>
        <v>1682.13</v>
      </c>
      <c r="L689" s="48">
        <f t="shared" si="49"/>
        <v>1678.8600000000001</v>
      </c>
      <c r="M689" s="48">
        <f t="shared" si="49"/>
        <v>1701.0500000000002</v>
      </c>
      <c r="N689" s="48">
        <f t="shared" si="49"/>
        <v>1691.0800000000002</v>
      </c>
      <c r="O689" s="48">
        <f t="shared" si="49"/>
        <v>1691.7900000000002</v>
      </c>
      <c r="P689" s="48">
        <f t="shared" si="49"/>
        <v>1686.46</v>
      </c>
      <c r="Q689" s="48">
        <f t="shared" si="49"/>
        <v>1678.65</v>
      </c>
      <c r="R689" s="48">
        <f t="shared" si="49"/>
        <v>1676.0400000000002</v>
      </c>
      <c r="S689" s="48">
        <f t="shared" si="49"/>
        <v>1657.98</v>
      </c>
      <c r="T689" s="48">
        <f t="shared" si="49"/>
        <v>1669.77</v>
      </c>
      <c r="U689" s="48">
        <f t="shared" si="49"/>
        <v>1678.8400000000001</v>
      </c>
      <c r="V689" s="48">
        <f t="shared" si="49"/>
        <v>1672.2900000000002</v>
      </c>
      <c r="W689" s="48">
        <f t="shared" si="49"/>
        <v>1636.78</v>
      </c>
      <c r="X689" s="48">
        <f t="shared" si="49"/>
        <v>1363.13</v>
      </c>
      <c r="Y689" s="48">
        <f t="shared" si="49"/>
        <v>1271.9900000000002</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3">
        <v>11</v>
      </c>
      <c r="B690" s="48">
        <f t="shared" si="49"/>
        <v>1202.69</v>
      </c>
      <c r="C690" s="48">
        <f t="shared" si="49"/>
        <v>1163.42</v>
      </c>
      <c r="D690" s="48">
        <f t="shared" si="49"/>
        <v>1109.43</v>
      </c>
      <c r="E690" s="48">
        <f t="shared" si="49"/>
        <v>1130.75</v>
      </c>
      <c r="F690" s="48">
        <f t="shared" si="49"/>
        <v>1185.17</v>
      </c>
      <c r="G690" s="48">
        <f t="shared" si="49"/>
        <v>1254.1000000000001</v>
      </c>
      <c r="H690" s="48">
        <f t="shared" si="49"/>
        <v>1383.21</v>
      </c>
      <c r="I690" s="48">
        <f t="shared" si="49"/>
        <v>1642.0900000000001</v>
      </c>
      <c r="J690" s="48">
        <f t="shared" si="49"/>
        <v>1698.21</v>
      </c>
      <c r="K690" s="48">
        <f t="shared" si="49"/>
        <v>1709.49</v>
      </c>
      <c r="L690" s="48">
        <f t="shared" si="49"/>
        <v>1698.3700000000001</v>
      </c>
      <c r="M690" s="48">
        <f t="shared" si="49"/>
        <v>1728.38</v>
      </c>
      <c r="N690" s="48">
        <f t="shared" si="49"/>
        <v>1714.44</v>
      </c>
      <c r="O690" s="48">
        <f t="shared" si="49"/>
        <v>1714</v>
      </c>
      <c r="P690" s="48">
        <f t="shared" si="49"/>
        <v>1700.8500000000001</v>
      </c>
      <c r="Q690" s="48">
        <f t="shared" si="49"/>
        <v>1693.73</v>
      </c>
      <c r="R690" s="48">
        <f t="shared" si="49"/>
        <v>1693.3400000000001</v>
      </c>
      <c r="S690" s="48">
        <f t="shared" si="49"/>
        <v>1680.91</v>
      </c>
      <c r="T690" s="48">
        <f t="shared" si="49"/>
        <v>1695.66</v>
      </c>
      <c r="U690" s="48">
        <f t="shared" si="49"/>
        <v>1703.66</v>
      </c>
      <c r="V690" s="48">
        <f t="shared" si="49"/>
        <v>1729.43</v>
      </c>
      <c r="W690" s="48">
        <f t="shared" si="49"/>
        <v>1671.14</v>
      </c>
      <c r="X690" s="48">
        <f t="shared" si="49"/>
        <v>1454.69</v>
      </c>
      <c r="Y690" s="48">
        <f t="shared" si="49"/>
        <v>1314.22</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3">
        <v>12</v>
      </c>
      <c r="B691" s="48">
        <f t="shared" si="49"/>
        <v>1341.15</v>
      </c>
      <c r="C691" s="48">
        <f t="shared" si="49"/>
        <v>1250.5900000000001</v>
      </c>
      <c r="D691" s="48">
        <f t="shared" si="49"/>
        <v>1208.67</v>
      </c>
      <c r="E691" s="48">
        <f t="shared" si="49"/>
        <v>1195.52</v>
      </c>
      <c r="F691" s="48">
        <f t="shared" si="49"/>
        <v>1267.67</v>
      </c>
      <c r="G691" s="48">
        <f t="shared" si="49"/>
        <v>1293.3300000000002</v>
      </c>
      <c r="H691" s="48">
        <f t="shared" si="49"/>
        <v>1334.8000000000002</v>
      </c>
      <c r="I691" s="48">
        <f t="shared" si="49"/>
        <v>1573.0900000000001</v>
      </c>
      <c r="J691" s="48">
        <f t="shared" si="49"/>
        <v>1725.45</v>
      </c>
      <c r="K691" s="48">
        <f t="shared" si="49"/>
        <v>1832.48</v>
      </c>
      <c r="L691" s="48">
        <f t="shared" si="49"/>
        <v>1851.03</v>
      </c>
      <c r="M691" s="48">
        <f t="shared" si="49"/>
        <v>1852.8600000000001</v>
      </c>
      <c r="N691" s="48">
        <f t="shared" si="49"/>
        <v>1843.89</v>
      </c>
      <c r="O691" s="48">
        <f t="shared" si="49"/>
        <v>1838.0600000000002</v>
      </c>
      <c r="P691" s="48">
        <f t="shared" si="49"/>
        <v>1832.52</v>
      </c>
      <c r="Q691" s="48">
        <f t="shared" ref="Q691:Y691" si="50">Q589</f>
        <v>1758.21</v>
      </c>
      <c r="R691" s="48">
        <f t="shared" si="50"/>
        <v>1783.8000000000002</v>
      </c>
      <c r="S691" s="48">
        <f t="shared" si="50"/>
        <v>1804.43</v>
      </c>
      <c r="T691" s="48">
        <f t="shared" si="50"/>
        <v>1836.63</v>
      </c>
      <c r="U691" s="48">
        <f t="shared" si="50"/>
        <v>1840.2</v>
      </c>
      <c r="V691" s="48">
        <f t="shared" si="50"/>
        <v>1837.5400000000002</v>
      </c>
      <c r="W691" s="48">
        <f t="shared" si="50"/>
        <v>1775.96</v>
      </c>
      <c r="X691" s="48">
        <f t="shared" si="50"/>
        <v>1484.65</v>
      </c>
      <c r="Y691" s="48">
        <f t="shared" si="50"/>
        <v>1368.23</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3">
        <v>13</v>
      </c>
      <c r="B692" s="48">
        <f t="shared" ref="B692:Y702" si="51">B590</f>
        <v>1291.01</v>
      </c>
      <c r="C692" s="48">
        <f t="shared" si="51"/>
        <v>1221.5500000000002</v>
      </c>
      <c r="D692" s="48">
        <f t="shared" si="51"/>
        <v>1175.06</v>
      </c>
      <c r="E692" s="48">
        <f t="shared" si="51"/>
        <v>1183.3500000000001</v>
      </c>
      <c r="F692" s="48">
        <f t="shared" si="51"/>
        <v>1229.2800000000002</v>
      </c>
      <c r="G692" s="48">
        <f t="shared" si="51"/>
        <v>1254.98</v>
      </c>
      <c r="H692" s="48">
        <f t="shared" si="51"/>
        <v>1283.52</v>
      </c>
      <c r="I692" s="48">
        <f t="shared" si="51"/>
        <v>1377.51</v>
      </c>
      <c r="J692" s="48">
        <f t="shared" si="51"/>
        <v>1616.6100000000001</v>
      </c>
      <c r="K692" s="48">
        <f t="shared" si="51"/>
        <v>1702.24</v>
      </c>
      <c r="L692" s="48">
        <f t="shared" si="51"/>
        <v>1753.8000000000002</v>
      </c>
      <c r="M692" s="48">
        <f t="shared" si="51"/>
        <v>1730.45</v>
      </c>
      <c r="N692" s="48">
        <f t="shared" si="51"/>
        <v>1693.13</v>
      </c>
      <c r="O692" s="48">
        <f t="shared" si="51"/>
        <v>1688.38</v>
      </c>
      <c r="P692" s="48">
        <f t="shared" si="51"/>
        <v>1698.99</v>
      </c>
      <c r="Q692" s="48">
        <f t="shared" si="51"/>
        <v>1690.16</v>
      </c>
      <c r="R692" s="48">
        <f t="shared" si="51"/>
        <v>1709.49</v>
      </c>
      <c r="S692" s="48">
        <f t="shared" si="51"/>
        <v>1725.0600000000002</v>
      </c>
      <c r="T692" s="48">
        <f t="shared" si="51"/>
        <v>1757.8200000000002</v>
      </c>
      <c r="U692" s="48">
        <f t="shared" si="51"/>
        <v>1777.69</v>
      </c>
      <c r="V692" s="48">
        <f t="shared" si="51"/>
        <v>1780.48</v>
      </c>
      <c r="W692" s="48">
        <f t="shared" si="51"/>
        <v>1737.23</v>
      </c>
      <c r="X692" s="48">
        <f t="shared" si="51"/>
        <v>1521.21</v>
      </c>
      <c r="Y692" s="48">
        <f t="shared" si="51"/>
        <v>1402.41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3">
        <v>14</v>
      </c>
      <c r="B693" s="48">
        <f t="shared" si="51"/>
        <v>1238.4000000000001</v>
      </c>
      <c r="C693" s="48">
        <f t="shared" si="51"/>
        <v>1216.9100000000001</v>
      </c>
      <c r="D693" s="48">
        <f t="shared" si="51"/>
        <v>1193.56</v>
      </c>
      <c r="E693" s="48">
        <f t="shared" si="51"/>
        <v>1208.18</v>
      </c>
      <c r="F693" s="48">
        <f t="shared" si="51"/>
        <v>1290.6200000000001</v>
      </c>
      <c r="G693" s="48">
        <f t="shared" si="51"/>
        <v>1387.69</v>
      </c>
      <c r="H693" s="48">
        <f t="shared" si="51"/>
        <v>1638.5900000000001</v>
      </c>
      <c r="I693" s="48">
        <f t="shared" si="51"/>
        <v>1805.17</v>
      </c>
      <c r="J693" s="48">
        <f t="shared" si="51"/>
        <v>1882.28</v>
      </c>
      <c r="K693" s="48">
        <f t="shared" si="51"/>
        <v>1871.68</v>
      </c>
      <c r="L693" s="48">
        <f t="shared" si="51"/>
        <v>1853.02</v>
      </c>
      <c r="M693" s="48">
        <f t="shared" si="51"/>
        <v>1907.6200000000001</v>
      </c>
      <c r="N693" s="48">
        <f t="shared" si="51"/>
        <v>1893.72</v>
      </c>
      <c r="O693" s="48">
        <f t="shared" si="51"/>
        <v>1896.1100000000001</v>
      </c>
      <c r="P693" s="48">
        <f t="shared" si="51"/>
        <v>1893.69</v>
      </c>
      <c r="Q693" s="48">
        <f t="shared" si="51"/>
        <v>1879.46</v>
      </c>
      <c r="R693" s="48">
        <f t="shared" si="51"/>
        <v>1872.99</v>
      </c>
      <c r="S693" s="48">
        <f t="shared" si="51"/>
        <v>1799.46</v>
      </c>
      <c r="T693" s="48">
        <f t="shared" si="51"/>
        <v>1824.28</v>
      </c>
      <c r="U693" s="48">
        <f t="shared" si="51"/>
        <v>1867.3500000000001</v>
      </c>
      <c r="V693" s="48">
        <f t="shared" si="51"/>
        <v>1868.3100000000002</v>
      </c>
      <c r="W693" s="48">
        <f t="shared" si="51"/>
        <v>1718.01</v>
      </c>
      <c r="X693" s="48">
        <f t="shared" si="51"/>
        <v>1459.98</v>
      </c>
      <c r="Y693" s="48">
        <f t="shared" si="51"/>
        <v>1285.8900000000001</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3">
        <v>15</v>
      </c>
      <c r="B694" s="48">
        <f t="shared" si="51"/>
        <v>1257.2</v>
      </c>
      <c r="C694" s="48">
        <f t="shared" si="51"/>
        <v>1228.6200000000001</v>
      </c>
      <c r="D694" s="48">
        <f t="shared" si="51"/>
        <v>1217.8800000000001</v>
      </c>
      <c r="E694" s="48">
        <f t="shared" si="51"/>
        <v>1218.6000000000001</v>
      </c>
      <c r="F694" s="48">
        <f t="shared" si="51"/>
        <v>1245.8200000000002</v>
      </c>
      <c r="G694" s="48">
        <f t="shared" si="51"/>
        <v>1298.8100000000002</v>
      </c>
      <c r="H694" s="48">
        <f t="shared" si="51"/>
        <v>1529.39</v>
      </c>
      <c r="I694" s="48">
        <f t="shared" si="51"/>
        <v>1717.92</v>
      </c>
      <c r="J694" s="48">
        <f t="shared" si="51"/>
        <v>1786.0700000000002</v>
      </c>
      <c r="K694" s="48">
        <f t="shared" si="51"/>
        <v>1779.92</v>
      </c>
      <c r="L694" s="48">
        <f t="shared" si="51"/>
        <v>1780.0500000000002</v>
      </c>
      <c r="M694" s="48">
        <f t="shared" si="51"/>
        <v>1823.42</v>
      </c>
      <c r="N694" s="48">
        <f t="shared" si="51"/>
        <v>1798.41</v>
      </c>
      <c r="O694" s="48">
        <f t="shared" si="51"/>
        <v>1799.0500000000002</v>
      </c>
      <c r="P694" s="48">
        <f t="shared" si="51"/>
        <v>1783.28</v>
      </c>
      <c r="Q694" s="48">
        <f t="shared" si="51"/>
        <v>1768.53</v>
      </c>
      <c r="R694" s="48">
        <f t="shared" si="51"/>
        <v>1763.95</v>
      </c>
      <c r="S694" s="48">
        <f t="shared" si="51"/>
        <v>1686.6200000000001</v>
      </c>
      <c r="T694" s="48">
        <f t="shared" si="51"/>
        <v>1739.17</v>
      </c>
      <c r="U694" s="48">
        <f t="shared" si="51"/>
        <v>1779.88</v>
      </c>
      <c r="V694" s="48">
        <f t="shared" si="51"/>
        <v>1784.16</v>
      </c>
      <c r="W694" s="48">
        <f t="shared" si="51"/>
        <v>1682.8000000000002</v>
      </c>
      <c r="X694" s="48">
        <f t="shared" si="51"/>
        <v>1452.78</v>
      </c>
      <c r="Y694" s="48">
        <f t="shared" si="51"/>
        <v>1298.3800000000001</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3">
        <v>16</v>
      </c>
      <c r="B695" s="48">
        <f t="shared" si="51"/>
        <v>1277.1600000000001</v>
      </c>
      <c r="C695" s="48">
        <f t="shared" si="51"/>
        <v>1237.0500000000002</v>
      </c>
      <c r="D695" s="48">
        <f t="shared" si="51"/>
        <v>1228.1200000000001</v>
      </c>
      <c r="E695" s="48">
        <f t="shared" si="51"/>
        <v>1232.1200000000001</v>
      </c>
      <c r="F695" s="48">
        <f t="shared" si="51"/>
        <v>1257.25</v>
      </c>
      <c r="G695" s="48">
        <f t="shared" si="51"/>
        <v>1313.49</v>
      </c>
      <c r="H695" s="48">
        <f t="shared" si="51"/>
        <v>1543.18</v>
      </c>
      <c r="I695" s="48">
        <f t="shared" si="51"/>
        <v>1737.6000000000001</v>
      </c>
      <c r="J695" s="48">
        <f t="shared" si="51"/>
        <v>1855.68</v>
      </c>
      <c r="K695" s="48">
        <f t="shared" si="51"/>
        <v>1874.02</v>
      </c>
      <c r="L695" s="48">
        <f t="shared" si="51"/>
        <v>1873.0700000000002</v>
      </c>
      <c r="M695" s="48">
        <f t="shared" si="51"/>
        <v>1884.28</v>
      </c>
      <c r="N695" s="48">
        <f t="shared" si="51"/>
        <v>1870.17</v>
      </c>
      <c r="O695" s="48">
        <f t="shared" si="51"/>
        <v>1865.91</v>
      </c>
      <c r="P695" s="48">
        <f t="shared" si="51"/>
        <v>1859.97</v>
      </c>
      <c r="Q695" s="48">
        <f t="shared" si="51"/>
        <v>1847.74</v>
      </c>
      <c r="R695" s="48">
        <f t="shared" si="51"/>
        <v>1840.77</v>
      </c>
      <c r="S695" s="48">
        <f t="shared" si="51"/>
        <v>1713.88</v>
      </c>
      <c r="T695" s="48">
        <f t="shared" si="51"/>
        <v>1817.8400000000001</v>
      </c>
      <c r="U695" s="48">
        <f t="shared" si="51"/>
        <v>1855.52</v>
      </c>
      <c r="V695" s="48">
        <f t="shared" si="51"/>
        <v>1851.1200000000001</v>
      </c>
      <c r="W695" s="48">
        <f t="shared" si="51"/>
        <v>1731.3300000000002</v>
      </c>
      <c r="X695" s="48">
        <f t="shared" si="51"/>
        <v>1577.63</v>
      </c>
      <c r="Y695" s="48">
        <f t="shared" si="51"/>
        <v>1355.43</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3">
        <v>17</v>
      </c>
      <c r="B696" s="48">
        <f t="shared" si="51"/>
        <v>1298.0400000000002</v>
      </c>
      <c r="C696" s="48">
        <f t="shared" si="51"/>
        <v>1254.2800000000002</v>
      </c>
      <c r="D696" s="48">
        <f t="shared" si="51"/>
        <v>1243.75</v>
      </c>
      <c r="E696" s="48">
        <f t="shared" si="51"/>
        <v>1247.44</v>
      </c>
      <c r="F696" s="48">
        <f t="shared" si="51"/>
        <v>1295.6600000000001</v>
      </c>
      <c r="G696" s="48">
        <f t="shared" si="51"/>
        <v>1348.43</v>
      </c>
      <c r="H696" s="48">
        <f t="shared" si="51"/>
        <v>1604.13</v>
      </c>
      <c r="I696" s="48">
        <f t="shared" si="51"/>
        <v>1754.75</v>
      </c>
      <c r="J696" s="48">
        <f t="shared" si="51"/>
        <v>1832.88</v>
      </c>
      <c r="K696" s="48">
        <f t="shared" si="51"/>
        <v>1725.63</v>
      </c>
      <c r="L696" s="48">
        <f t="shared" si="51"/>
        <v>1734.44</v>
      </c>
      <c r="M696" s="48">
        <f t="shared" si="51"/>
        <v>1864.19</v>
      </c>
      <c r="N696" s="48">
        <f t="shared" si="51"/>
        <v>1844.69</v>
      </c>
      <c r="O696" s="48">
        <f t="shared" si="51"/>
        <v>1843.3500000000001</v>
      </c>
      <c r="P696" s="48">
        <f t="shared" si="51"/>
        <v>1831.73</v>
      </c>
      <c r="Q696" s="48">
        <f t="shared" si="51"/>
        <v>1816.78</v>
      </c>
      <c r="R696" s="48">
        <f t="shared" si="51"/>
        <v>1809.13</v>
      </c>
      <c r="S696" s="48">
        <f t="shared" si="51"/>
        <v>1704.01</v>
      </c>
      <c r="T696" s="48">
        <f t="shared" si="51"/>
        <v>1702.76</v>
      </c>
      <c r="U696" s="48">
        <f t="shared" si="51"/>
        <v>1839.5900000000001</v>
      </c>
      <c r="V696" s="48">
        <f t="shared" si="51"/>
        <v>1855.3700000000001</v>
      </c>
      <c r="W696" s="48">
        <f t="shared" si="51"/>
        <v>1777.77</v>
      </c>
      <c r="X696" s="48">
        <f t="shared" si="51"/>
        <v>1637.92</v>
      </c>
      <c r="Y696" s="48">
        <f t="shared" si="51"/>
        <v>1409.0600000000002</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3">
        <v>18</v>
      </c>
      <c r="B697" s="48">
        <f t="shared" si="51"/>
        <v>1348.14</v>
      </c>
      <c r="C697" s="48">
        <f t="shared" si="51"/>
        <v>1284.6200000000001</v>
      </c>
      <c r="D697" s="48">
        <f t="shared" si="51"/>
        <v>1252.0100000000002</v>
      </c>
      <c r="E697" s="48">
        <f t="shared" si="51"/>
        <v>1256.1300000000001</v>
      </c>
      <c r="F697" s="48">
        <f t="shared" si="51"/>
        <v>1305.95</v>
      </c>
      <c r="G697" s="48">
        <f t="shared" si="51"/>
        <v>1394.92</v>
      </c>
      <c r="H697" s="48">
        <f t="shared" si="51"/>
        <v>1603.71</v>
      </c>
      <c r="I697" s="48">
        <f t="shared" si="51"/>
        <v>1794.98</v>
      </c>
      <c r="J697" s="48">
        <f t="shared" si="51"/>
        <v>1830.91</v>
      </c>
      <c r="K697" s="48">
        <f t="shared" si="51"/>
        <v>1765.46</v>
      </c>
      <c r="L697" s="48">
        <f t="shared" si="51"/>
        <v>1767.18</v>
      </c>
      <c r="M697" s="48">
        <f t="shared" si="51"/>
        <v>1869.92</v>
      </c>
      <c r="N697" s="48">
        <f t="shared" si="51"/>
        <v>1871.5500000000002</v>
      </c>
      <c r="O697" s="48">
        <f t="shared" si="51"/>
        <v>1877.3700000000001</v>
      </c>
      <c r="P697" s="48">
        <f t="shared" si="51"/>
        <v>1862.1200000000001</v>
      </c>
      <c r="Q697" s="48">
        <f t="shared" si="51"/>
        <v>1823.7900000000002</v>
      </c>
      <c r="R697" s="48">
        <f t="shared" si="51"/>
        <v>1811.74</v>
      </c>
      <c r="S697" s="48">
        <f t="shared" si="51"/>
        <v>1726.28</v>
      </c>
      <c r="T697" s="48">
        <f t="shared" si="51"/>
        <v>1747.3500000000001</v>
      </c>
      <c r="U697" s="48">
        <f t="shared" si="51"/>
        <v>1796.8700000000001</v>
      </c>
      <c r="V697" s="48">
        <f t="shared" si="51"/>
        <v>1906.74</v>
      </c>
      <c r="W697" s="48">
        <f t="shared" si="51"/>
        <v>1870.5</v>
      </c>
      <c r="X697" s="48">
        <f t="shared" si="51"/>
        <v>1665.3200000000002</v>
      </c>
      <c r="Y697" s="48">
        <f t="shared" si="51"/>
        <v>1599.47</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3">
        <v>19</v>
      </c>
      <c r="B698" s="48">
        <f t="shared" si="51"/>
        <v>1625</v>
      </c>
      <c r="C698" s="48">
        <f t="shared" si="51"/>
        <v>1400.3400000000001</v>
      </c>
      <c r="D698" s="48">
        <f t="shared" si="51"/>
        <v>1336.8600000000001</v>
      </c>
      <c r="E698" s="48">
        <f t="shared" si="51"/>
        <v>1330.1000000000001</v>
      </c>
      <c r="F698" s="48">
        <f t="shared" si="51"/>
        <v>1409.9</v>
      </c>
      <c r="G698" s="48">
        <f t="shared" si="51"/>
        <v>1467.0800000000002</v>
      </c>
      <c r="H698" s="48">
        <f t="shared" si="51"/>
        <v>1603.6000000000001</v>
      </c>
      <c r="I698" s="48">
        <f t="shared" si="51"/>
        <v>1652.21</v>
      </c>
      <c r="J698" s="48">
        <f t="shared" si="51"/>
        <v>1833.3200000000002</v>
      </c>
      <c r="K698" s="48">
        <f t="shared" si="51"/>
        <v>1896.49</v>
      </c>
      <c r="L698" s="48">
        <f t="shared" si="51"/>
        <v>1919.6000000000001</v>
      </c>
      <c r="M698" s="48">
        <f t="shared" si="51"/>
        <v>1914.8300000000002</v>
      </c>
      <c r="N698" s="48">
        <f t="shared" si="51"/>
        <v>1906.3300000000002</v>
      </c>
      <c r="O698" s="48">
        <f t="shared" si="51"/>
        <v>1898.5600000000002</v>
      </c>
      <c r="P698" s="48">
        <f t="shared" si="51"/>
        <v>1827.3200000000002</v>
      </c>
      <c r="Q698" s="48">
        <f t="shared" si="51"/>
        <v>1765.01</v>
      </c>
      <c r="R698" s="48">
        <f t="shared" si="51"/>
        <v>1745.3500000000001</v>
      </c>
      <c r="S698" s="48">
        <f t="shared" si="51"/>
        <v>1770.51</v>
      </c>
      <c r="T698" s="48">
        <f t="shared" si="51"/>
        <v>1824.21</v>
      </c>
      <c r="U698" s="48">
        <f t="shared" si="51"/>
        <v>1857.94</v>
      </c>
      <c r="V698" s="48">
        <f t="shared" si="51"/>
        <v>1939.77</v>
      </c>
      <c r="W698" s="48">
        <f t="shared" si="51"/>
        <v>1888.91</v>
      </c>
      <c r="X698" s="48">
        <f t="shared" si="51"/>
        <v>1678.5800000000002</v>
      </c>
      <c r="Y698" s="48">
        <f t="shared" si="51"/>
        <v>1597.4</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3">
        <v>20</v>
      </c>
      <c r="B699" s="48">
        <f t="shared" si="51"/>
        <v>1407.3600000000001</v>
      </c>
      <c r="C699" s="48">
        <f t="shared" si="51"/>
        <v>1311.7900000000002</v>
      </c>
      <c r="D699" s="48">
        <f t="shared" si="51"/>
        <v>1274.73</v>
      </c>
      <c r="E699" s="48">
        <f t="shared" si="51"/>
        <v>1271.3900000000001</v>
      </c>
      <c r="F699" s="48">
        <f t="shared" si="51"/>
        <v>1297.6400000000001</v>
      </c>
      <c r="G699" s="48">
        <f t="shared" si="51"/>
        <v>1301.3500000000001</v>
      </c>
      <c r="H699" s="48">
        <f t="shared" si="51"/>
        <v>1306.3900000000001</v>
      </c>
      <c r="I699" s="48">
        <f t="shared" si="51"/>
        <v>1443.15</v>
      </c>
      <c r="J699" s="48">
        <f t="shared" si="51"/>
        <v>1643.03</v>
      </c>
      <c r="K699" s="48">
        <f t="shared" si="51"/>
        <v>1669.69</v>
      </c>
      <c r="L699" s="48">
        <f t="shared" si="51"/>
        <v>1754.48</v>
      </c>
      <c r="M699" s="48">
        <f t="shared" si="51"/>
        <v>1749.3100000000002</v>
      </c>
      <c r="N699" s="48">
        <f t="shared" si="51"/>
        <v>1701.01</v>
      </c>
      <c r="O699" s="48">
        <f t="shared" si="51"/>
        <v>1678.8700000000001</v>
      </c>
      <c r="P699" s="48">
        <f t="shared" si="51"/>
        <v>1667.46</v>
      </c>
      <c r="Q699" s="48">
        <f t="shared" si="51"/>
        <v>1658.42</v>
      </c>
      <c r="R699" s="48">
        <f t="shared" si="51"/>
        <v>1674.28</v>
      </c>
      <c r="S699" s="48">
        <f t="shared" si="51"/>
        <v>1698.94</v>
      </c>
      <c r="T699" s="48">
        <f t="shared" si="51"/>
        <v>1722.27</v>
      </c>
      <c r="U699" s="48">
        <f t="shared" si="51"/>
        <v>1779.8100000000002</v>
      </c>
      <c r="V699" s="48">
        <f t="shared" si="51"/>
        <v>1833.01</v>
      </c>
      <c r="W699" s="48">
        <f t="shared" si="51"/>
        <v>1812.27</v>
      </c>
      <c r="X699" s="48">
        <f t="shared" si="51"/>
        <v>1648.6000000000001</v>
      </c>
      <c r="Y699" s="48">
        <f t="shared" si="51"/>
        <v>1578.7900000000002</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3">
        <v>21</v>
      </c>
      <c r="B700" s="48">
        <f t="shared" si="51"/>
        <v>1356.3400000000001</v>
      </c>
      <c r="C700" s="48">
        <f t="shared" si="51"/>
        <v>1308.6500000000001</v>
      </c>
      <c r="D700" s="48">
        <f t="shared" si="51"/>
        <v>1297.22</v>
      </c>
      <c r="E700" s="48">
        <f t="shared" si="51"/>
        <v>1302.4100000000001</v>
      </c>
      <c r="F700" s="48">
        <f t="shared" si="51"/>
        <v>1342.48</v>
      </c>
      <c r="G700" s="48">
        <f t="shared" si="51"/>
        <v>1570.89</v>
      </c>
      <c r="H700" s="48">
        <f t="shared" si="51"/>
        <v>1695.6100000000001</v>
      </c>
      <c r="I700" s="48">
        <f t="shared" si="51"/>
        <v>1817.14</v>
      </c>
      <c r="J700" s="48">
        <f t="shared" si="51"/>
        <v>1884.66</v>
      </c>
      <c r="K700" s="48">
        <f t="shared" si="51"/>
        <v>1855.71</v>
      </c>
      <c r="L700" s="48">
        <f t="shared" si="51"/>
        <v>1865.43</v>
      </c>
      <c r="M700" s="48">
        <f t="shared" si="51"/>
        <v>1922.89</v>
      </c>
      <c r="N700" s="48">
        <f t="shared" si="51"/>
        <v>1914.3700000000001</v>
      </c>
      <c r="O700" s="48">
        <f t="shared" si="51"/>
        <v>1906.5700000000002</v>
      </c>
      <c r="P700" s="48">
        <f t="shared" si="51"/>
        <v>1899.5600000000002</v>
      </c>
      <c r="Q700" s="48">
        <f t="shared" si="51"/>
        <v>1883.03</v>
      </c>
      <c r="R700" s="48">
        <f t="shared" si="51"/>
        <v>1870.46</v>
      </c>
      <c r="S700" s="48">
        <f t="shared" si="51"/>
        <v>1766.8400000000001</v>
      </c>
      <c r="T700" s="48">
        <f t="shared" si="51"/>
        <v>1821.2900000000002</v>
      </c>
      <c r="U700" s="48">
        <f t="shared" si="51"/>
        <v>1887.73</v>
      </c>
      <c r="V700" s="48">
        <f t="shared" si="51"/>
        <v>1903.6000000000001</v>
      </c>
      <c r="W700" s="48">
        <f t="shared" si="51"/>
        <v>1877.8200000000002</v>
      </c>
      <c r="X700" s="48">
        <f t="shared" si="51"/>
        <v>1652.75</v>
      </c>
      <c r="Y700" s="48">
        <f t="shared" si="51"/>
        <v>1537.8400000000001</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3">
        <v>22</v>
      </c>
      <c r="B701" s="48">
        <f t="shared" si="51"/>
        <v>1368.2</v>
      </c>
      <c r="C701" s="48">
        <f t="shared" si="51"/>
        <v>1300.0900000000001</v>
      </c>
      <c r="D701" s="48">
        <f t="shared" si="51"/>
        <v>1281.8100000000002</v>
      </c>
      <c r="E701" s="48">
        <f t="shared" si="51"/>
        <v>1293.9000000000001</v>
      </c>
      <c r="F701" s="48">
        <f t="shared" si="51"/>
        <v>1324.97</v>
      </c>
      <c r="G701" s="48">
        <f t="shared" si="51"/>
        <v>1454.89</v>
      </c>
      <c r="H701" s="48">
        <f t="shared" si="51"/>
        <v>1643.8700000000001</v>
      </c>
      <c r="I701" s="48">
        <f t="shared" si="51"/>
        <v>1731.01</v>
      </c>
      <c r="J701" s="48">
        <f t="shared" si="51"/>
        <v>1783.38</v>
      </c>
      <c r="K701" s="48">
        <f t="shared" si="51"/>
        <v>1812.51</v>
      </c>
      <c r="L701" s="48">
        <f t="shared" si="51"/>
        <v>1806.38</v>
      </c>
      <c r="M701" s="48">
        <f t="shared" si="51"/>
        <v>1832.96</v>
      </c>
      <c r="N701" s="48">
        <f t="shared" si="51"/>
        <v>1814.3200000000002</v>
      </c>
      <c r="O701" s="48">
        <f t="shared" si="51"/>
        <v>1819.18</v>
      </c>
      <c r="P701" s="48">
        <f t="shared" si="51"/>
        <v>1804.1100000000001</v>
      </c>
      <c r="Q701" s="48">
        <f t="shared" si="51"/>
        <v>1808.49</v>
      </c>
      <c r="R701" s="48">
        <f t="shared" si="51"/>
        <v>1796.45</v>
      </c>
      <c r="S701" s="48">
        <f t="shared" si="51"/>
        <v>1760.1100000000001</v>
      </c>
      <c r="T701" s="48">
        <f t="shared" si="51"/>
        <v>1775.0800000000002</v>
      </c>
      <c r="U701" s="48">
        <f t="shared" si="51"/>
        <v>1808.6100000000001</v>
      </c>
      <c r="V701" s="48">
        <f t="shared" si="51"/>
        <v>1825.0400000000002</v>
      </c>
      <c r="W701" s="48">
        <f t="shared" si="51"/>
        <v>1816.9</v>
      </c>
      <c r="X701" s="48">
        <f t="shared" si="51"/>
        <v>1655.74</v>
      </c>
      <c r="Y701" s="48">
        <f t="shared" si="51"/>
        <v>1530.8300000000002</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3">
        <v>23</v>
      </c>
      <c r="B702" s="48">
        <f t="shared" si="51"/>
        <v>1348.51</v>
      </c>
      <c r="C702" s="48">
        <f t="shared" si="51"/>
        <v>1312.0500000000002</v>
      </c>
      <c r="D702" s="48">
        <f t="shared" si="51"/>
        <v>1291.4100000000001</v>
      </c>
      <c r="E702" s="48">
        <f t="shared" si="51"/>
        <v>1310.53</v>
      </c>
      <c r="F702" s="48">
        <f t="shared" si="51"/>
        <v>1327.8500000000001</v>
      </c>
      <c r="G702" s="48">
        <f t="shared" si="51"/>
        <v>1585.39</v>
      </c>
      <c r="H702" s="48">
        <f t="shared" si="51"/>
        <v>1655.44</v>
      </c>
      <c r="I702" s="48">
        <f t="shared" si="51"/>
        <v>1800.67</v>
      </c>
      <c r="J702" s="48">
        <f t="shared" si="51"/>
        <v>1837.5</v>
      </c>
      <c r="K702" s="48">
        <f t="shared" si="51"/>
        <v>1885.17</v>
      </c>
      <c r="L702" s="48">
        <f t="shared" si="51"/>
        <v>1886.4</v>
      </c>
      <c r="M702" s="48">
        <f t="shared" si="51"/>
        <v>1905.5600000000002</v>
      </c>
      <c r="N702" s="48">
        <f t="shared" si="51"/>
        <v>1880.1100000000001</v>
      </c>
      <c r="O702" s="48">
        <f t="shared" si="51"/>
        <v>1880.9</v>
      </c>
      <c r="P702" s="48">
        <f t="shared" si="51"/>
        <v>1868.25</v>
      </c>
      <c r="Q702" s="48">
        <f t="shared" ref="Q702:Y702" si="52">Q600</f>
        <v>1864.98</v>
      </c>
      <c r="R702" s="48">
        <f t="shared" si="52"/>
        <v>1855.17</v>
      </c>
      <c r="S702" s="48">
        <f t="shared" si="52"/>
        <v>1803.69</v>
      </c>
      <c r="T702" s="48">
        <f t="shared" si="52"/>
        <v>1820.94</v>
      </c>
      <c r="U702" s="48">
        <f t="shared" si="52"/>
        <v>1871.75</v>
      </c>
      <c r="V702" s="48">
        <f t="shared" si="52"/>
        <v>1882.6000000000001</v>
      </c>
      <c r="W702" s="48">
        <f t="shared" si="52"/>
        <v>1853.26</v>
      </c>
      <c r="X702" s="48">
        <f t="shared" si="52"/>
        <v>1700.3700000000001</v>
      </c>
      <c r="Y702" s="48">
        <f t="shared" si="52"/>
        <v>1562.76</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3">
        <v>24</v>
      </c>
      <c r="B703" s="48">
        <f t="shared" ref="B703:Y710" si="53">B601</f>
        <v>1358.16</v>
      </c>
      <c r="C703" s="48">
        <f t="shared" si="53"/>
        <v>1308.72</v>
      </c>
      <c r="D703" s="48">
        <f t="shared" si="53"/>
        <v>1291.02</v>
      </c>
      <c r="E703" s="48">
        <f t="shared" si="53"/>
        <v>1301.6100000000001</v>
      </c>
      <c r="F703" s="48">
        <f t="shared" si="53"/>
        <v>1334.13</v>
      </c>
      <c r="G703" s="48">
        <f t="shared" si="53"/>
        <v>1496.77</v>
      </c>
      <c r="H703" s="48">
        <f t="shared" si="53"/>
        <v>1639.1100000000001</v>
      </c>
      <c r="I703" s="48">
        <f t="shared" si="53"/>
        <v>1758.92</v>
      </c>
      <c r="J703" s="48">
        <f t="shared" si="53"/>
        <v>1829.63</v>
      </c>
      <c r="K703" s="48">
        <f t="shared" si="53"/>
        <v>1838</v>
      </c>
      <c r="L703" s="48">
        <f t="shared" si="53"/>
        <v>1839.8000000000002</v>
      </c>
      <c r="M703" s="48">
        <f t="shared" si="53"/>
        <v>1873.72</v>
      </c>
      <c r="N703" s="48">
        <f t="shared" si="53"/>
        <v>1845.2</v>
      </c>
      <c r="O703" s="48">
        <f t="shared" si="53"/>
        <v>1847.74</v>
      </c>
      <c r="P703" s="48">
        <f t="shared" si="53"/>
        <v>1833.0700000000002</v>
      </c>
      <c r="Q703" s="48">
        <f t="shared" si="53"/>
        <v>1821.72</v>
      </c>
      <c r="R703" s="48">
        <f t="shared" si="53"/>
        <v>1814.3400000000001</v>
      </c>
      <c r="S703" s="48">
        <f t="shared" si="53"/>
        <v>1768.19</v>
      </c>
      <c r="T703" s="48">
        <f t="shared" si="53"/>
        <v>1797.3600000000001</v>
      </c>
      <c r="U703" s="48">
        <f t="shared" si="53"/>
        <v>1845.93</v>
      </c>
      <c r="V703" s="48">
        <f t="shared" si="53"/>
        <v>1864.23</v>
      </c>
      <c r="W703" s="48">
        <f t="shared" si="53"/>
        <v>1843.48</v>
      </c>
      <c r="X703" s="48">
        <f t="shared" si="53"/>
        <v>1666.73</v>
      </c>
      <c r="Y703" s="48">
        <f t="shared" si="53"/>
        <v>1629.88</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3">
        <v>25</v>
      </c>
      <c r="B704" s="48">
        <f t="shared" si="53"/>
        <v>1426.8700000000001</v>
      </c>
      <c r="C704" s="48">
        <f t="shared" si="53"/>
        <v>1333.96</v>
      </c>
      <c r="D704" s="48">
        <f t="shared" si="53"/>
        <v>1323.13</v>
      </c>
      <c r="E704" s="48">
        <f t="shared" si="53"/>
        <v>1349.8000000000002</v>
      </c>
      <c r="F704" s="48">
        <f t="shared" si="53"/>
        <v>1448.41</v>
      </c>
      <c r="G704" s="48">
        <f t="shared" si="53"/>
        <v>1623.75</v>
      </c>
      <c r="H704" s="48">
        <f t="shared" si="53"/>
        <v>1670.96</v>
      </c>
      <c r="I704" s="48">
        <f t="shared" si="53"/>
        <v>1878.15</v>
      </c>
      <c r="J704" s="48">
        <f t="shared" si="53"/>
        <v>1966.52</v>
      </c>
      <c r="K704" s="48">
        <f t="shared" si="53"/>
        <v>2007.75</v>
      </c>
      <c r="L704" s="48">
        <f t="shared" si="53"/>
        <v>2023.5500000000002</v>
      </c>
      <c r="M704" s="48">
        <f t="shared" si="53"/>
        <v>2050.15</v>
      </c>
      <c r="N704" s="48">
        <f t="shared" si="53"/>
        <v>2005.8600000000001</v>
      </c>
      <c r="O704" s="48">
        <f t="shared" si="53"/>
        <v>2013.0700000000002</v>
      </c>
      <c r="P704" s="48">
        <f t="shared" si="53"/>
        <v>1998.6000000000001</v>
      </c>
      <c r="Q704" s="48">
        <f t="shared" si="53"/>
        <v>1978.88</v>
      </c>
      <c r="R704" s="48">
        <f t="shared" si="53"/>
        <v>1961.0700000000002</v>
      </c>
      <c r="S704" s="48">
        <f t="shared" si="53"/>
        <v>1926.95</v>
      </c>
      <c r="T704" s="48">
        <f t="shared" si="53"/>
        <v>1929.2900000000002</v>
      </c>
      <c r="U704" s="48">
        <f t="shared" si="53"/>
        <v>1956.02</v>
      </c>
      <c r="V704" s="48">
        <f t="shared" si="53"/>
        <v>1965.13</v>
      </c>
      <c r="W704" s="48">
        <f t="shared" si="53"/>
        <v>1893.03</v>
      </c>
      <c r="X704" s="48">
        <f t="shared" si="53"/>
        <v>1708.41</v>
      </c>
      <c r="Y704" s="48">
        <f t="shared" si="53"/>
        <v>1626.16</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3">
        <v>26</v>
      </c>
      <c r="B705" s="48">
        <f t="shared" si="53"/>
        <v>1637.75</v>
      </c>
      <c r="C705" s="48">
        <f t="shared" si="53"/>
        <v>1440.19</v>
      </c>
      <c r="D705" s="48">
        <f t="shared" si="53"/>
        <v>1382.25</v>
      </c>
      <c r="E705" s="48">
        <f t="shared" si="53"/>
        <v>1378.64</v>
      </c>
      <c r="F705" s="48">
        <f t="shared" si="53"/>
        <v>1408.3000000000002</v>
      </c>
      <c r="G705" s="48">
        <f t="shared" si="53"/>
        <v>1565.8400000000001</v>
      </c>
      <c r="H705" s="48">
        <f t="shared" si="53"/>
        <v>1600.77</v>
      </c>
      <c r="I705" s="48">
        <f t="shared" si="53"/>
        <v>1681.46</v>
      </c>
      <c r="J705" s="48">
        <f t="shared" si="53"/>
        <v>1880.41</v>
      </c>
      <c r="K705" s="48">
        <f t="shared" si="53"/>
        <v>1930.02</v>
      </c>
      <c r="L705" s="48">
        <f t="shared" si="53"/>
        <v>1942.1100000000001</v>
      </c>
      <c r="M705" s="48">
        <f t="shared" si="53"/>
        <v>1943.0700000000002</v>
      </c>
      <c r="N705" s="48">
        <f t="shared" si="53"/>
        <v>1932.1100000000001</v>
      </c>
      <c r="O705" s="48">
        <f t="shared" si="53"/>
        <v>1928.44</v>
      </c>
      <c r="P705" s="48">
        <f t="shared" si="53"/>
        <v>1915.21</v>
      </c>
      <c r="Q705" s="48">
        <f t="shared" si="53"/>
        <v>1892.24</v>
      </c>
      <c r="R705" s="48">
        <f t="shared" si="53"/>
        <v>1868.71</v>
      </c>
      <c r="S705" s="48">
        <f t="shared" si="53"/>
        <v>1888.3100000000002</v>
      </c>
      <c r="T705" s="48">
        <f t="shared" si="53"/>
        <v>1910.92</v>
      </c>
      <c r="U705" s="48">
        <f t="shared" si="53"/>
        <v>1942.5400000000002</v>
      </c>
      <c r="V705" s="48">
        <f t="shared" si="53"/>
        <v>1928.75</v>
      </c>
      <c r="W705" s="48">
        <f t="shared" si="53"/>
        <v>1926.74</v>
      </c>
      <c r="X705" s="48">
        <f t="shared" si="53"/>
        <v>1706.0800000000002</v>
      </c>
      <c r="Y705" s="48">
        <f t="shared" si="53"/>
        <v>1595.17</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3">
        <v>27</v>
      </c>
      <c r="B706" s="48">
        <f t="shared" si="53"/>
        <v>1441.68</v>
      </c>
      <c r="C706" s="48">
        <f t="shared" si="53"/>
        <v>1328.8700000000001</v>
      </c>
      <c r="D706" s="48">
        <f t="shared" si="53"/>
        <v>1307.1600000000001</v>
      </c>
      <c r="E706" s="48">
        <f t="shared" si="53"/>
        <v>1306</v>
      </c>
      <c r="F706" s="48">
        <f t="shared" si="53"/>
        <v>1323.8400000000001</v>
      </c>
      <c r="G706" s="48">
        <f t="shared" si="53"/>
        <v>1381.78</v>
      </c>
      <c r="H706" s="48">
        <f t="shared" si="53"/>
        <v>1373.28</v>
      </c>
      <c r="I706" s="48">
        <f t="shared" si="53"/>
        <v>1588.3400000000001</v>
      </c>
      <c r="J706" s="48">
        <f t="shared" si="53"/>
        <v>1760.8100000000002</v>
      </c>
      <c r="K706" s="48">
        <f t="shared" si="53"/>
        <v>1905.91</v>
      </c>
      <c r="L706" s="48">
        <f t="shared" si="53"/>
        <v>1942.6100000000001</v>
      </c>
      <c r="M706" s="48">
        <f t="shared" si="53"/>
        <v>1944.5700000000002</v>
      </c>
      <c r="N706" s="48">
        <f t="shared" si="53"/>
        <v>1939.74</v>
      </c>
      <c r="O706" s="48">
        <f t="shared" si="53"/>
        <v>1933.72</v>
      </c>
      <c r="P706" s="48">
        <f t="shared" si="53"/>
        <v>1901.94</v>
      </c>
      <c r="Q706" s="48">
        <f t="shared" si="53"/>
        <v>1889.71</v>
      </c>
      <c r="R706" s="48">
        <f t="shared" si="53"/>
        <v>1876.64</v>
      </c>
      <c r="S706" s="48">
        <f t="shared" si="53"/>
        <v>1876.01</v>
      </c>
      <c r="T706" s="48">
        <f t="shared" si="53"/>
        <v>1926.43</v>
      </c>
      <c r="U706" s="48">
        <f t="shared" si="53"/>
        <v>1968</v>
      </c>
      <c r="V706" s="48">
        <f t="shared" si="53"/>
        <v>1936.0700000000002</v>
      </c>
      <c r="W706" s="48">
        <f t="shared" si="53"/>
        <v>1917.47</v>
      </c>
      <c r="X706" s="48">
        <f t="shared" si="53"/>
        <v>1672.49</v>
      </c>
      <c r="Y706" s="48">
        <f t="shared" si="53"/>
        <v>1483.49</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3">
        <v>28</v>
      </c>
      <c r="B707" s="48">
        <f t="shared" si="53"/>
        <v>1306.3400000000001</v>
      </c>
      <c r="C707" s="48">
        <f t="shared" si="53"/>
        <v>1247.6200000000001</v>
      </c>
      <c r="D707" s="48">
        <f t="shared" si="53"/>
        <v>1224.5700000000002</v>
      </c>
      <c r="E707" s="48">
        <f t="shared" si="53"/>
        <v>1236.8600000000001</v>
      </c>
      <c r="F707" s="48">
        <f t="shared" si="53"/>
        <v>1276.8400000000001</v>
      </c>
      <c r="G707" s="48">
        <f t="shared" si="53"/>
        <v>1319.67</v>
      </c>
      <c r="H707" s="48">
        <f t="shared" si="53"/>
        <v>1463.91</v>
      </c>
      <c r="I707" s="48">
        <f t="shared" si="53"/>
        <v>1769.98</v>
      </c>
      <c r="J707" s="48">
        <f t="shared" si="53"/>
        <v>1893.03</v>
      </c>
      <c r="K707" s="48">
        <f t="shared" si="53"/>
        <v>1924.48</v>
      </c>
      <c r="L707" s="48">
        <f t="shared" si="53"/>
        <v>1938.65</v>
      </c>
      <c r="M707" s="48">
        <f t="shared" si="53"/>
        <v>1964.17</v>
      </c>
      <c r="N707" s="48">
        <f t="shared" si="53"/>
        <v>1949.78</v>
      </c>
      <c r="O707" s="48">
        <f t="shared" si="53"/>
        <v>1954.6200000000001</v>
      </c>
      <c r="P707" s="48">
        <f t="shared" si="53"/>
        <v>1950.27</v>
      </c>
      <c r="Q707" s="48">
        <f t="shared" si="53"/>
        <v>1938.51</v>
      </c>
      <c r="R707" s="48">
        <f t="shared" si="53"/>
        <v>1926.38</v>
      </c>
      <c r="S707" s="48">
        <f t="shared" si="53"/>
        <v>1873.38</v>
      </c>
      <c r="T707" s="48">
        <f t="shared" si="53"/>
        <v>1874.8200000000002</v>
      </c>
      <c r="U707" s="48">
        <f t="shared" si="53"/>
        <v>1914.64</v>
      </c>
      <c r="V707" s="48">
        <f t="shared" si="53"/>
        <v>1935.22</v>
      </c>
      <c r="W707" s="48">
        <f t="shared" si="53"/>
        <v>1915.7900000000002</v>
      </c>
      <c r="X707" s="48">
        <f t="shared" si="53"/>
        <v>1637.5600000000002</v>
      </c>
      <c r="Y707" s="48">
        <f t="shared" si="53"/>
        <v>1459.1000000000001</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3">
        <v>29</v>
      </c>
      <c r="B708" s="48">
        <f t="shared" si="53"/>
        <v>1328.8600000000001</v>
      </c>
      <c r="C708" s="48">
        <f t="shared" si="53"/>
        <v>1273.2</v>
      </c>
      <c r="D708" s="48">
        <f t="shared" si="53"/>
        <v>1253.29</v>
      </c>
      <c r="E708" s="48">
        <f t="shared" si="53"/>
        <v>1257.45</v>
      </c>
      <c r="F708" s="48">
        <f t="shared" si="53"/>
        <v>1288.0400000000002</v>
      </c>
      <c r="G708" s="48">
        <f t="shared" si="53"/>
        <v>1335.18</v>
      </c>
      <c r="H708" s="48">
        <f t="shared" si="53"/>
        <v>1530.49</v>
      </c>
      <c r="I708" s="48">
        <f t="shared" si="53"/>
        <v>1760.5800000000002</v>
      </c>
      <c r="J708" s="48">
        <f t="shared" si="53"/>
        <v>1938.71</v>
      </c>
      <c r="K708" s="48">
        <f t="shared" si="53"/>
        <v>1964.7900000000002</v>
      </c>
      <c r="L708" s="48">
        <f t="shared" si="53"/>
        <v>1970.0700000000002</v>
      </c>
      <c r="M708" s="48">
        <f t="shared" si="53"/>
        <v>2022.47</v>
      </c>
      <c r="N708" s="48">
        <f t="shared" si="53"/>
        <v>1975.0900000000001</v>
      </c>
      <c r="O708" s="48">
        <f t="shared" si="53"/>
        <v>1999.38</v>
      </c>
      <c r="P708" s="48">
        <f t="shared" si="53"/>
        <v>1956.01</v>
      </c>
      <c r="Q708" s="48">
        <f t="shared" si="53"/>
        <v>1942.1100000000001</v>
      </c>
      <c r="R708" s="48">
        <f t="shared" si="53"/>
        <v>1932.8600000000001</v>
      </c>
      <c r="S708" s="48">
        <f t="shared" si="53"/>
        <v>1871.46</v>
      </c>
      <c r="T708" s="48">
        <f t="shared" si="53"/>
        <v>1897.6100000000001</v>
      </c>
      <c r="U708" s="48">
        <f t="shared" si="53"/>
        <v>1935.03</v>
      </c>
      <c r="V708" s="48">
        <f t="shared" si="53"/>
        <v>1961.8100000000002</v>
      </c>
      <c r="W708" s="48">
        <f t="shared" si="53"/>
        <v>1925.8500000000001</v>
      </c>
      <c r="X708" s="48">
        <f t="shared" si="53"/>
        <v>1706.53</v>
      </c>
      <c r="Y708" s="48">
        <f t="shared" si="53"/>
        <v>1508.76</v>
      </c>
      <c r="Z708" s="19">
        <f>IFERROR(Y708,"скрыть")</f>
        <v>1508.76</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3">
        <v>30</v>
      </c>
      <c r="B709" s="48">
        <f t="shared" si="53"/>
        <v>1388.17</v>
      </c>
      <c r="C709" s="48">
        <f t="shared" si="53"/>
        <v>1319.64</v>
      </c>
      <c r="D709" s="48">
        <f t="shared" si="53"/>
        <v>1298.6400000000001</v>
      </c>
      <c r="E709" s="48">
        <f t="shared" si="53"/>
        <v>1299.47</v>
      </c>
      <c r="F709" s="48">
        <f t="shared" si="53"/>
        <v>1331.1100000000001</v>
      </c>
      <c r="G709" s="48">
        <f t="shared" si="53"/>
        <v>1450.66</v>
      </c>
      <c r="H709" s="48">
        <f t="shared" si="53"/>
        <v>1636.91</v>
      </c>
      <c r="I709" s="48">
        <f t="shared" si="53"/>
        <v>1918.13</v>
      </c>
      <c r="J709" s="48">
        <f t="shared" si="53"/>
        <v>2039.0900000000001</v>
      </c>
      <c r="K709" s="48">
        <f t="shared" si="53"/>
        <v>2065.14</v>
      </c>
      <c r="L709" s="48">
        <f t="shared" si="53"/>
        <v>2068.7900000000004</v>
      </c>
      <c r="M709" s="48">
        <f t="shared" si="53"/>
        <v>2088.8000000000002</v>
      </c>
      <c r="N709" s="48">
        <f t="shared" si="53"/>
        <v>2079.42</v>
      </c>
      <c r="O709" s="48">
        <f t="shared" si="53"/>
        <v>2084.21</v>
      </c>
      <c r="P709" s="48">
        <f t="shared" si="53"/>
        <v>2075.5300000000002</v>
      </c>
      <c r="Q709" s="48">
        <f t="shared" si="53"/>
        <v>2057.21</v>
      </c>
      <c r="R709" s="48">
        <f t="shared" si="53"/>
        <v>2045.3600000000001</v>
      </c>
      <c r="S709" s="48">
        <f t="shared" si="53"/>
        <v>2004.44</v>
      </c>
      <c r="T709" s="48">
        <f t="shared" si="53"/>
        <v>2006.48</v>
      </c>
      <c r="U709" s="48">
        <f t="shared" si="53"/>
        <v>2051.64</v>
      </c>
      <c r="V709" s="48">
        <f t="shared" si="53"/>
        <v>2080.13</v>
      </c>
      <c r="W709" s="48">
        <f t="shared" si="53"/>
        <v>2035.0900000000001</v>
      </c>
      <c r="X709" s="48">
        <f t="shared" si="53"/>
        <v>1739.6100000000001</v>
      </c>
      <c r="Y709" s="48">
        <f t="shared" si="53"/>
        <v>1600.3600000000001</v>
      </c>
      <c r="Z709" s="19">
        <f>IFERROR(Y709,"скрыть")</f>
        <v>1600.3600000000001</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3">
        <v>31</v>
      </c>
      <c r="B710" s="48">
        <f t="shared" si="53"/>
        <v>1384.02</v>
      </c>
      <c r="C710" s="48">
        <f t="shared" si="53"/>
        <v>1309.52</v>
      </c>
      <c r="D710" s="48">
        <f t="shared" si="53"/>
        <v>1294.96</v>
      </c>
      <c r="E710" s="48">
        <f t="shared" si="53"/>
        <v>1301.43</v>
      </c>
      <c r="F710" s="48">
        <f t="shared" si="53"/>
        <v>1331.51</v>
      </c>
      <c r="G710" s="48">
        <f t="shared" si="53"/>
        <v>1459.0400000000002</v>
      </c>
      <c r="H710" s="48">
        <f t="shared" si="53"/>
        <v>1632.3000000000002</v>
      </c>
      <c r="I710" s="48">
        <f t="shared" si="53"/>
        <v>1879.71</v>
      </c>
      <c r="J710" s="48">
        <f t="shared" si="53"/>
        <v>2038.8300000000002</v>
      </c>
      <c r="K710" s="48">
        <f t="shared" si="53"/>
        <v>2072.25</v>
      </c>
      <c r="L710" s="48">
        <f t="shared" si="53"/>
        <v>2076.5500000000002</v>
      </c>
      <c r="M710" s="48">
        <f t="shared" si="53"/>
        <v>2091.0700000000002</v>
      </c>
      <c r="N710" s="48">
        <f t="shared" si="53"/>
        <v>2085.9500000000003</v>
      </c>
      <c r="O710" s="48">
        <f t="shared" si="53"/>
        <v>2088.36</v>
      </c>
      <c r="P710" s="48">
        <f t="shared" si="53"/>
        <v>2080.2599999999998</v>
      </c>
      <c r="Q710" s="48">
        <f t="shared" si="53"/>
        <v>2063.46</v>
      </c>
      <c r="R710" s="48">
        <f t="shared" si="53"/>
        <v>2045.69</v>
      </c>
      <c r="S710" s="48">
        <f t="shared" si="53"/>
        <v>2006.89</v>
      </c>
      <c r="T710" s="48">
        <f t="shared" si="53"/>
        <v>2010.8600000000001</v>
      </c>
      <c r="U710" s="48">
        <f t="shared" si="53"/>
        <v>2046.3100000000002</v>
      </c>
      <c r="V710" s="48">
        <f t="shared" si="53"/>
        <v>2070.3000000000002</v>
      </c>
      <c r="W710" s="48">
        <f t="shared" si="53"/>
        <v>1991.3500000000001</v>
      </c>
      <c r="X710" s="48">
        <f t="shared" si="53"/>
        <v>1728.16</v>
      </c>
      <c r="Y710" s="48">
        <f t="shared" si="53"/>
        <v>1526.69</v>
      </c>
      <c r="Z710" s="19">
        <f>IFERROR(Y710,"скрыть")</f>
        <v>1526.69</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29"/>
      <c r="B711" s="30" t="s">
        <v>98</v>
      </c>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29"/>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31" t="s">
        <v>64</v>
      </c>
      <c r="B713" s="32" t="s">
        <v>65</v>
      </c>
      <c r="C713" s="32" t="s">
        <v>66</v>
      </c>
      <c r="D713" s="32" t="s">
        <v>67</v>
      </c>
      <c r="E713" s="32" t="s">
        <v>68</v>
      </c>
      <c r="F713" s="32" t="s">
        <v>69</v>
      </c>
      <c r="G713" s="32" t="s">
        <v>70</v>
      </c>
      <c r="H713" s="32" t="s">
        <v>71</v>
      </c>
      <c r="I713" s="32" t="s">
        <v>72</v>
      </c>
      <c r="J713" s="32" t="s">
        <v>73</v>
      </c>
      <c r="K713" s="32" t="s">
        <v>74</v>
      </c>
      <c r="L713" s="32" t="s">
        <v>75</v>
      </c>
      <c r="M713" s="32" t="s">
        <v>76</v>
      </c>
      <c r="N713" s="32" t="s">
        <v>77</v>
      </c>
      <c r="O713" s="32" t="s">
        <v>78</v>
      </c>
      <c r="P713" s="32" t="s">
        <v>79</v>
      </c>
      <c r="Q713" s="32" t="s">
        <v>80</v>
      </c>
      <c r="R713" s="32" t="s">
        <v>81</v>
      </c>
      <c r="S713" s="32" t="s">
        <v>82</v>
      </c>
      <c r="T713" s="32" t="s">
        <v>83</v>
      </c>
      <c r="U713" s="32" t="s">
        <v>84</v>
      </c>
      <c r="V713" s="32" t="s">
        <v>85</v>
      </c>
      <c r="W713" s="32" t="s">
        <v>86</v>
      </c>
      <c r="X713" s="32" t="s">
        <v>87</v>
      </c>
      <c r="Y713" s="32" t="s">
        <v>88</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3">
        <v>1</v>
      </c>
      <c r="B714" s="45">
        <f>B499</f>
        <v>0</v>
      </c>
      <c r="C714" s="45">
        <f t="shared" ref="C714:Y714" si="54">C499</f>
        <v>0</v>
      </c>
      <c r="D714" s="45">
        <f t="shared" si="54"/>
        <v>0</v>
      </c>
      <c r="E714" s="45">
        <f t="shared" si="54"/>
        <v>0</v>
      </c>
      <c r="F714" s="45">
        <f t="shared" si="54"/>
        <v>28.2</v>
      </c>
      <c r="G714" s="45">
        <f t="shared" si="54"/>
        <v>310.13</v>
      </c>
      <c r="H714" s="45">
        <f t="shared" si="54"/>
        <v>123.07</v>
      </c>
      <c r="I714" s="45">
        <f t="shared" si="54"/>
        <v>153.56</v>
      </c>
      <c r="J714" s="45">
        <f t="shared" si="54"/>
        <v>135.51</v>
      </c>
      <c r="K714" s="45">
        <f t="shared" si="54"/>
        <v>132.91</v>
      </c>
      <c r="L714" s="45">
        <f t="shared" si="54"/>
        <v>92.84</v>
      </c>
      <c r="M714" s="45">
        <f t="shared" si="54"/>
        <v>36.19</v>
      </c>
      <c r="N714" s="45">
        <f t="shared" si="54"/>
        <v>5.26</v>
      </c>
      <c r="O714" s="45">
        <f t="shared" si="54"/>
        <v>12.64</v>
      </c>
      <c r="P714" s="45">
        <f t="shared" si="54"/>
        <v>8.4700000000000006</v>
      </c>
      <c r="Q714" s="45">
        <f t="shared" si="54"/>
        <v>2.31</v>
      </c>
      <c r="R714" s="45">
        <f t="shared" si="54"/>
        <v>29.89</v>
      </c>
      <c r="S714" s="45">
        <f t="shared" si="54"/>
        <v>27.73</v>
      </c>
      <c r="T714" s="45">
        <f t="shared" si="54"/>
        <v>4.13</v>
      </c>
      <c r="U714" s="45">
        <f t="shared" si="54"/>
        <v>0</v>
      </c>
      <c r="V714" s="45">
        <f t="shared" si="54"/>
        <v>0</v>
      </c>
      <c r="W714" s="45">
        <f t="shared" si="54"/>
        <v>0</v>
      </c>
      <c r="X714" s="45">
        <f t="shared" si="54"/>
        <v>0</v>
      </c>
      <c r="Y714" s="45">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3">
        <v>2</v>
      </c>
      <c r="B715" s="45">
        <f t="shared" ref="B715:Y725" si="55">B500</f>
        <v>0</v>
      </c>
      <c r="C715" s="45">
        <f t="shared" si="55"/>
        <v>0</v>
      </c>
      <c r="D715" s="45">
        <f t="shared" si="55"/>
        <v>0</v>
      </c>
      <c r="E715" s="45">
        <f t="shared" si="55"/>
        <v>0</v>
      </c>
      <c r="F715" s="45">
        <f t="shared" si="55"/>
        <v>0</v>
      </c>
      <c r="G715" s="45">
        <f t="shared" si="55"/>
        <v>246.5</v>
      </c>
      <c r="H715" s="45">
        <f t="shared" si="55"/>
        <v>124.97</v>
      </c>
      <c r="I715" s="45">
        <f t="shared" si="55"/>
        <v>125.22</v>
      </c>
      <c r="J715" s="45">
        <f t="shared" si="55"/>
        <v>108.71</v>
      </c>
      <c r="K715" s="45">
        <f t="shared" si="55"/>
        <v>27.99</v>
      </c>
      <c r="L715" s="45">
        <f t="shared" si="55"/>
        <v>0</v>
      </c>
      <c r="M715" s="45">
        <f t="shared" si="55"/>
        <v>0</v>
      </c>
      <c r="N715" s="45">
        <f t="shared" si="55"/>
        <v>0</v>
      </c>
      <c r="O715" s="45">
        <f t="shared" si="55"/>
        <v>0</v>
      </c>
      <c r="P715" s="45">
        <f t="shared" si="55"/>
        <v>0</v>
      </c>
      <c r="Q715" s="45">
        <f t="shared" si="55"/>
        <v>0</v>
      </c>
      <c r="R715" s="45">
        <f t="shared" si="55"/>
        <v>0</v>
      </c>
      <c r="S715" s="45">
        <f t="shared" si="55"/>
        <v>0</v>
      </c>
      <c r="T715" s="45">
        <f t="shared" si="55"/>
        <v>0</v>
      </c>
      <c r="U715" s="45">
        <f t="shared" si="55"/>
        <v>0</v>
      </c>
      <c r="V715" s="45">
        <f t="shared" si="55"/>
        <v>0</v>
      </c>
      <c r="W715" s="45">
        <f t="shared" si="55"/>
        <v>0</v>
      </c>
      <c r="X715" s="45">
        <f t="shared" si="55"/>
        <v>0</v>
      </c>
      <c r="Y715" s="45">
        <f t="shared" si="55"/>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3">
        <v>3</v>
      </c>
      <c r="B716" s="45">
        <f t="shared" si="55"/>
        <v>0</v>
      </c>
      <c r="C716" s="45">
        <f t="shared" si="55"/>
        <v>0</v>
      </c>
      <c r="D716" s="45">
        <f t="shared" si="55"/>
        <v>0</v>
      </c>
      <c r="E716" s="45">
        <f t="shared" si="55"/>
        <v>0</v>
      </c>
      <c r="F716" s="45">
        <f t="shared" si="55"/>
        <v>25.35</v>
      </c>
      <c r="G716" s="45">
        <f t="shared" si="55"/>
        <v>258.33</v>
      </c>
      <c r="H716" s="45">
        <f t="shared" si="55"/>
        <v>106.86</v>
      </c>
      <c r="I716" s="45">
        <f t="shared" si="55"/>
        <v>128.11000000000001</v>
      </c>
      <c r="J716" s="45">
        <f t="shared" si="55"/>
        <v>121.26</v>
      </c>
      <c r="K716" s="45">
        <f t="shared" si="55"/>
        <v>61.54</v>
      </c>
      <c r="L716" s="45">
        <f t="shared" si="55"/>
        <v>0.14000000000000001</v>
      </c>
      <c r="M716" s="45">
        <f t="shared" si="55"/>
        <v>21.87</v>
      </c>
      <c r="N716" s="45">
        <f t="shared" si="55"/>
        <v>14.15</v>
      </c>
      <c r="O716" s="45">
        <f t="shared" si="55"/>
        <v>0</v>
      </c>
      <c r="P716" s="45">
        <f t="shared" si="55"/>
        <v>0</v>
      </c>
      <c r="Q716" s="45">
        <f t="shared" si="55"/>
        <v>0</v>
      </c>
      <c r="R716" s="45">
        <f t="shared" si="55"/>
        <v>0</v>
      </c>
      <c r="S716" s="45">
        <f t="shared" si="55"/>
        <v>0</v>
      </c>
      <c r="T716" s="45">
        <f t="shared" si="55"/>
        <v>0</v>
      </c>
      <c r="U716" s="45">
        <f t="shared" si="55"/>
        <v>0</v>
      </c>
      <c r="V716" s="45">
        <f t="shared" si="55"/>
        <v>0</v>
      </c>
      <c r="W716" s="45">
        <f t="shared" si="55"/>
        <v>0</v>
      </c>
      <c r="X716" s="45">
        <f t="shared" si="55"/>
        <v>0</v>
      </c>
      <c r="Y716" s="45">
        <f t="shared" si="55"/>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3">
        <v>4</v>
      </c>
      <c r="B717" s="45">
        <f t="shared" si="55"/>
        <v>0</v>
      </c>
      <c r="C717" s="45">
        <f t="shared" si="55"/>
        <v>0</v>
      </c>
      <c r="D717" s="45">
        <f t="shared" si="55"/>
        <v>0</v>
      </c>
      <c r="E717" s="45">
        <f t="shared" si="55"/>
        <v>0</v>
      </c>
      <c r="F717" s="45">
        <f t="shared" si="55"/>
        <v>0</v>
      </c>
      <c r="G717" s="45">
        <f t="shared" si="55"/>
        <v>89.55</v>
      </c>
      <c r="H717" s="45">
        <f t="shared" si="55"/>
        <v>114.01</v>
      </c>
      <c r="I717" s="45">
        <f t="shared" si="55"/>
        <v>76.900000000000006</v>
      </c>
      <c r="J717" s="45">
        <f t="shared" si="55"/>
        <v>51.52</v>
      </c>
      <c r="K717" s="45">
        <f t="shared" si="55"/>
        <v>21.76</v>
      </c>
      <c r="L717" s="45">
        <f t="shared" si="55"/>
        <v>1.42</v>
      </c>
      <c r="M717" s="45">
        <f t="shared" si="55"/>
        <v>0</v>
      </c>
      <c r="N717" s="45">
        <f t="shared" si="55"/>
        <v>0</v>
      </c>
      <c r="O717" s="45">
        <f t="shared" si="55"/>
        <v>0.13</v>
      </c>
      <c r="P717" s="45">
        <f t="shared" si="55"/>
        <v>0</v>
      </c>
      <c r="Q717" s="45">
        <f t="shared" si="55"/>
        <v>0</v>
      </c>
      <c r="R717" s="45">
        <f t="shared" si="55"/>
        <v>0</v>
      </c>
      <c r="S717" s="45">
        <f t="shared" si="55"/>
        <v>0</v>
      </c>
      <c r="T717" s="45">
        <f t="shared" si="55"/>
        <v>0</v>
      </c>
      <c r="U717" s="45">
        <f t="shared" si="55"/>
        <v>0</v>
      </c>
      <c r="V717" s="45">
        <f t="shared" si="55"/>
        <v>0</v>
      </c>
      <c r="W717" s="45">
        <f t="shared" si="55"/>
        <v>0</v>
      </c>
      <c r="X717" s="45">
        <f t="shared" si="55"/>
        <v>0</v>
      </c>
      <c r="Y717" s="45">
        <f t="shared" si="55"/>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3">
        <v>5</v>
      </c>
      <c r="B718" s="45">
        <f t="shared" si="55"/>
        <v>0</v>
      </c>
      <c r="C718" s="45">
        <f t="shared" si="55"/>
        <v>0</v>
      </c>
      <c r="D718" s="45">
        <f t="shared" si="55"/>
        <v>0</v>
      </c>
      <c r="E718" s="45">
        <f t="shared" si="55"/>
        <v>13.08</v>
      </c>
      <c r="F718" s="45">
        <f t="shared" si="55"/>
        <v>32.71</v>
      </c>
      <c r="G718" s="45">
        <f t="shared" si="55"/>
        <v>103.53</v>
      </c>
      <c r="H718" s="45">
        <f t="shared" si="55"/>
        <v>134.47</v>
      </c>
      <c r="I718" s="45">
        <f t="shared" si="55"/>
        <v>125.88</v>
      </c>
      <c r="J718" s="45">
        <f t="shared" si="55"/>
        <v>37.96</v>
      </c>
      <c r="K718" s="45">
        <f t="shared" si="55"/>
        <v>2.7</v>
      </c>
      <c r="L718" s="45">
        <f t="shared" si="55"/>
        <v>0</v>
      </c>
      <c r="M718" s="45">
        <f t="shared" si="55"/>
        <v>0</v>
      </c>
      <c r="N718" s="45">
        <f t="shared" si="55"/>
        <v>0</v>
      </c>
      <c r="O718" s="45">
        <f t="shared" si="55"/>
        <v>0</v>
      </c>
      <c r="P718" s="45">
        <f t="shared" si="55"/>
        <v>9.11</v>
      </c>
      <c r="Q718" s="45">
        <f t="shared" si="55"/>
        <v>34.65</v>
      </c>
      <c r="R718" s="45">
        <f t="shared" si="55"/>
        <v>24.5</v>
      </c>
      <c r="S718" s="45">
        <f t="shared" si="55"/>
        <v>24.75</v>
      </c>
      <c r="T718" s="45">
        <f t="shared" si="55"/>
        <v>34.79</v>
      </c>
      <c r="U718" s="45">
        <f t="shared" si="55"/>
        <v>0</v>
      </c>
      <c r="V718" s="45">
        <f t="shared" si="55"/>
        <v>0</v>
      </c>
      <c r="W718" s="45">
        <f t="shared" si="55"/>
        <v>0</v>
      </c>
      <c r="X718" s="45">
        <f t="shared" si="55"/>
        <v>0</v>
      </c>
      <c r="Y718" s="45">
        <f t="shared" si="55"/>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3">
        <v>6</v>
      </c>
      <c r="B719" s="45">
        <f t="shared" si="55"/>
        <v>18.43</v>
      </c>
      <c r="C719" s="45">
        <f t="shared" si="55"/>
        <v>28.68</v>
      </c>
      <c r="D719" s="45">
        <f t="shared" si="55"/>
        <v>0</v>
      </c>
      <c r="E719" s="45">
        <f t="shared" si="55"/>
        <v>0</v>
      </c>
      <c r="F719" s="45">
        <f t="shared" si="55"/>
        <v>74.2</v>
      </c>
      <c r="G719" s="45">
        <f t="shared" si="55"/>
        <v>38.159999999999997</v>
      </c>
      <c r="H719" s="45">
        <f t="shared" si="55"/>
        <v>57.53</v>
      </c>
      <c r="I719" s="45">
        <f t="shared" si="55"/>
        <v>0</v>
      </c>
      <c r="J719" s="45">
        <f t="shared" si="55"/>
        <v>26.24</v>
      </c>
      <c r="K719" s="45">
        <f t="shared" si="55"/>
        <v>69.44</v>
      </c>
      <c r="L719" s="45">
        <f t="shared" si="55"/>
        <v>0</v>
      </c>
      <c r="M719" s="45">
        <f t="shared" si="55"/>
        <v>0</v>
      </c>
      <c r="N719" s="45">
        <f t="shared" si="55"/>
        <v>0</v>
      </c>
      <c r="O719" s="45">
        <f t="shared" si="55"/>
        <v>0</v>
      </c>
      <c r="P719" s="45">
        <f t="shared" si="55"/>
        <v>0</v>
      </c>
      <c r="Q719" s="45">
        <f t="shared" si="55"/>
        <v>0</v>
      </c>
      <c r="R719" s="45">
        <f t="shared" si="55"/>
        <v>0</v>
      </c>
      <c r="S719" s="45">
        <f t="shared" si="55"/>
        <v>0</v>
      </c>
      <c r="T719" s="45">
        <f t="shared" si="55"/>
        <v>0</v>
      </c>
      <c r="U719" s="45">
        <f t="shared" si="55"/>
        <v>0</v>
      </c>
      <c r="V719" s="45">
        <f t="shared" si="55"/>
        <v>0</v>
      </c>
      <c r="W719" s="45">
        <f t="shared" si="55"/>
        <v>0</v>
      </c>
      <c r="X719" s="45">
        <f t="shared" si="55"/>
        <v>0</v>
      </c>
      <c r="Y719" s="45">
        <f t="shared" si="55"/>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3">
        <v>7</v>
      </c>
      <c r="B720" s="45">
        <f t="shared" si="55"/>
        <v>0</v>
      </c>
      <c r="C720" s="45">
        <f t="shared" si="55"/>
        <v>0</v>
      </c>
      <c r="D720" s="45">
        <f t="shared" si="55"/>
        <v>0</v>
      </c>
      <c r="E720" s="45">
        <f t="shared" si="55"/>
        <v>0</v>
      </c>
      <c r="F720" s="45">
        <f t="shared" si="55"/>
        <v>0</v>
      </c>
      <c r="G720" s="45">
        <f t="shared" si="55"/>
        <v>0</v>
      </c>
      <c r="H720" s="45">
        <f t="shared" si="55"/>
        <v>0</v>
      </c>
      <c r="I720" s="45">
        <f t="shared" si="55"/>
        <v>4.91</v>
      </c>
      <c r="J720" s="45">
        <f t="shared" si="55"/>
        <v>35.58</v>
      </c>
      <c r="K720" s="45">
        <f t="shared" si="55"/>
        <v>0.43</v>
      </c>
      <c r="L720" s="45">
        <f t="shared" si="55"/>
        <v>0</v>
      </c>
      <c r="M720" s="45">
        <f t="shared" si="55"/>
        <v>0.03</v>
      </c>
      <c r="N720" s="45">
        <f t="shared" si="55"/>
        <v>0</v>
      </c>
      <c r="O720" s="45">
        <f t="shared" si="55"/>
        <v>0</v>
      </c>
      <c r="P720" s="45">
        <f t="shared" si="55"/>
        <v>0</v>
      </c>
      <c r="Q720" s="45">
        <f t="shared" si="55"/>
        <v>0</v>
      </c>
      <c r="R720" s="45">
        <f t="shared" si="55"/>
        <v>0.32</v>
      </c>
      <c r="S720" s="45">
        <f t="shared" si="55"/>
        <v>1.24</v>
      </c>
      <c r="T720" s="45">
        <f t="shared" si="55"/>
        <v>10.050000000000001</v>
      </c>
      <c r="U720" s="45">
        <f t="shared" si="55"/>
        <v>0</v>
      </c>
      <c r="V720" s="45">
        <f t="shared" si="55"/>
        <v>0</v>
      </c>
      <c r="W720" s="45">
        <f t="shared" si="55"/>
        <v>0</v>
      </c>
      <c r="X720" s="45">
        <f t="shared" si="55"/>
        <v>0</v>
      </c>
      <c r="Y720" s="45">
        <f t="shared" si="55"/>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3">
        <v>8</v>
      </c>
      <c r="B721" s="45">
        <f t="shared" si="55"/>
        <v>0</v>
      </c>
      <c r="C721" s="45">
        <f t="shared" si="55"/>
        <v>0</v>
      </c>
      <c r="D721" s="45">
        <f t="shared" si="55"/>
        <v>0</v>
      </c>
      <c r="E721" s="45">
        <f t="shared" si="55"/>
        <v>0</v>
      </c>
      <c r="F721" s="45">
        <f t="shared" si="55"/>
        <v>0</v>
      </c>
      <c r="G721" s="45">
        <f t="shared" si="55"/>
        <v>0</v>
      </c>
      <c r="H721" s="45">
        <f t="shared" si="55"/>
        <v>0</v>
      </c>
      <c r="I721" s="45">
        <f t="shared" si="55"/>
        <v>0</v>
      </c>
      <c r="J721" s="45">
        <f t="shared" si="55"/>
        <v>0</v>
      </c>
      <c r="K721" s="45">
        <f t="shared" si="55"/>
        <v>0</v>
      </c>
      <c r="L721" s="45">
        <f t="shared" si="55"/>
        <v>0</v>
      </c>
      <c r="M721" s="45">
        <f t="shared" si="55"/>
        <v>0</v>
      </c>
      <c r="N721" s="45">
        <f t="shared" si="55"/>
        <v>0</v>
      </c>
      <c r="O721" s="45">
        <f t="shared" si="55"/>
        <v>0</v>
      </c>
      <c r="P721" s="45">
        <f t="shared" si="55"/>
        <v>0</v>
      </c>
      <c r="Q721" s="45">
        <f t="shared" si="55"/>
        <v>0</v>
      </c>
      <c r="R721" s="45">
        <f t="shared" si="55"/>
        <v>0</v>
      </c>
      <c r="S721" s="45">
        <f t="shared" si="55"/>
        <v>0</v>
      </c>
      <c r="T721" s="45">
        <f t="shared" si="55"/>
        <v>0</v>
      </c>
      <c r="U721" s="45">
        <f t="shared" si="55"/>
        <v>0</v>
      </c>
      <c r="V721" s="45">
        <f t="shared" si="55"/>
        <v>0</v>
      </c>
      <c r="W721" s="45">
        <f t="shared" si="55"/>
        <v>0</v>
      </c>
      <c r="X721" s="45">
        <f t="shared" si="55"/>
        <v>0</v>
      </c>
      <c r="Y721" s="45">
        <f t="shared" si="55"/>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3">
        <v>9</v>
      </c>
      <c r="B722" s="45">
        <f t="shared" si="55"/>
        <v>0</v>
      </c>
      <c r="C722" s="45">
        <f t="shared" si="55"/>
        <v>0</v>
      </c>
      <c r="D722" s="45">
        <f t="shared" si="55"/>
        <v>0</v>
      </c>
      <c r="E722" s="45">
        <f t="shared" si="55"/>
        <v>0</v>
      </c>
      <c r="F722" s="45">
        <f t="shared" si="55"/>
        <v>33.69</v>
      </c>
      <c r="G722" s="45">
        <f t="shared" si="55"/>
        <v>46.81</v>
      </c>
      <c r="H722" s="45">
        <f t="shared" si="55"/>
        <v>280.72000000000003</v>
      </c>
      <c r="I722" s="45">
        <f t="shared" si="55"/>
        <v>143.65</v>
      </c>
      <c r="J722" s="45">
        <f t="shared" si="55"/>
        <v>162.94</v>
      </c>
      <c r="K722" s="45">
        <f t="shared" si="55"/>
        <v>157.47999999999999</v>
      </c>
      <c r="L722" s="45">
        <f t="shared" si="55"/>
        <v>105.85</v>
      </c>
      <c r="M722" s="45">
        <f t="shared" si="55"/>
        <v>53.09</v>
      </c>
      <c r="N722" s="45">
        <f t="shared" si="55"/>
        <v>11.81</v>
      </c>
      <c r="O722" s="45">
        <f t="shared" si="55"/>
        <v>23.44</v>
      </c>
      <c r="P722" s="45">
        <f t="shared" si="55"/>
        <v>46.94</v>
      </c>
      <c r="Q722" s="45">
        <f t="shared" si="55"/>
        <v>26.42</v>
      </c>
      <c r="R722" s="45">
        <f t="shared" si="55"/>
        <v>0</v>
      </c>
      <c r="S722" s="45">
        <f t="shared" si="55"/>
        <v>0</v>
      </c>
      <c r="T722" s="45">
        <f t="shared" si="55"/>
        <v>0</v>
      </c>
      <c r="U722" s="45">
        <f t="shared" si="55"/>
        <v>0</v>
      </c>
      <c r="V722" s="45">
        <f t="shared" si="55"/>
        <v>0</v>
      </c>
      <c r="W722" s="45">
        <f t="shared" si="55"/>
        <v>0</v>
      </c>
      <c r="X722" s="45">
        <f t="shared" si="55"/>
        <v>0</v>
      </c>
      <c r="Y722" s="45">
        <f t="shared" si="55"/>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3">
        <v>10</v>
      </c>
      <c r="B723" s="45">
        <f t="shared" si="55"/>
        <v>0</v>
      </c>
      <c r="C723" s="45">
        <f t="shared" si="55"/>
        <v>0</v>
      </c>
      <c r="D723" s="45">
        <f t="shared" si="55"/>
        <v>3.29</v>
      </c>
      <c r="E723" s="45">
        <f t="shared" si="55"/>
        <v>26.38</v>
      </c>
      <c r="F723" s="45">
        <f t="shared" si="55"/>
        <v>84.11</v>
      </c>
      <c r="G723" s="45">
        <f t="shared" si="55"/>
        <v>168.28</v>
      </c>
      <c r="H723" s="45">
        <f t="shared" si="55"/>
        <v>226.54</v>
      </c>
      <c r="I723" s="45">
        <f t="shared" si="55"/>
        <v>83.65</v>
      </c>
      <c r="J723" s="45">
        <f t="shared" si="55"/>
        <v>16.61</v>
      </c>
      <c r="K723" s="45">
        <f t="shared" si="55"/>
        <v>3.58</v>
      </c>
      <c r="L723" s="45">
        <f t="shared" si="55"/>
        <v>1.57</v>
      </c>
      <c r="M723" s="45">
        <f t="shared" si="55"/>
        <v>27.7</v>
      </c>
      <c r="N723" s="45">
        <f t="shared" si="55"/>
        <v>1.07</v>
      </c>
      <c r="O723" s="45">
        <f t="shared" si="55"/>
        <v>1.2</v>
      </c>
      <c r="P723" s="45">
        <f t="shared" si="55"/>
        <v>0.36</v>
      </c>
      <c r="Q723" s="45">
        <f t="shared" si="55"/>
        <v>1</v>
      </c>
      <c r="R723" s="45">
        <f t="shared" si="55"/>
        <v>1.31</v>
      </c>
      <c r="S723" s="45">
        <f t="shared" si="55"/>
        <v>0.5</v>
      </c>
      <c r="T723" s="45">
        <f t="shared" si="55"/>
        <v>4.57</v>
      </c>
      <c r="U723" s="45">
        <f t="shared" si="55"/>
        <v>17.29</v>
      </c>
      <c r="V723" s="45">
        <f t="shared" si="55"/>
        <v>0.86</v>
      </c>
      <c r="W723" s="45">
        <f t="shared" si="55"/>
        <v>4.28</v>
      </c>
      <c r="X723" s="45">
        <f t="shared" si="55"/>
        <v>0</v>
      </c>
      <c r="Y723" s="45">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3">
        <v>11</v>
      </c>
      <c r="B724" s="45">
        <f t="shared" si="55"/>
        <v>0</v>
      </c>
      <c r="C724" s="45">
        <f t="shared" si="55"/>
        <v>0</v>
      </c>
      <c r="D724" s="45">
        <f t="shared" si="55"/>
        <v>0</v>
      </c>
      <c r="E724" s="45">
        <f t="shared" si="55"/>
        <v>0</v>
      </c>
      <c r="F724" s="45">
        <f t="shared" si="55"/>
        <v>76.25</v>
      </c>
      <c r="G724" s="45">
        <f t="shared" si="55"/>
        <v>131.51</v>
      </c>
      <c r="H724" s="45">
        <f t="shared" si="55"/>
        <v>237.55</v>
      </c>
      <c r="I724" s="45">
        <f t="shared" si="55"/>
        <v>63.3</v>
      </c>
      <c r="J724" s="45">
        <f t="shared" si="55"/>
        <v>46.62</v>
      </c>
      <c r="K724" s="45">
        <f t="shared" si="55"/>
        <v>0</v>
      </c>
      <c r="L724" s="45">
        <f t="shared" si="55"/>
        <v>0</v>
      </c>
      <c r="M724" s="45">
        <f t="shared" si="55"/>
        <v>3.04</v>
      </c>
      <c r="N724" s="45">
        <f t="shared" si="55"/>
        <v>5.83</v>
      </c>
      <c r="O724" s="45">
        <f t="shared" si="55"/>
        <v>2.39</v>
      </c>
      <c r="P724" s="45">
        <f t="shared" si="55"/>
        <v>1.9</v>
      </c>
      <c r="Q724" s="45">
        <f t="shared" si="55"/>
        <v>1.5</v>
      </c>
      <c r="R724" s="45">
        <f t="shared" si="55"/>
        <v>0.39</v>
      </c>
      <c r="S724" s="45">
        <f t="shared" si="55"/>
        <v>0</v>
      </c>
      <c r="T724" s="45">
        <f t="shared" si="55"/>
        <v>0</v>
      </c>
      <c r="U724" s="45">
        <f t="shared" si="55"/>
        <v>0</v>
      </c>
      <c r="V724" s="45">
        <f t="shared" si="55"/>
        <v>0</v>
      </c>
      <c r="W724" s="45">
        <f t="shared" si="55"/>
        <v>0</v>
      </c>
      <c r="X724" s="45">
        <f t="shared" si="55"/>
        <v>0</v>
      </c>
      <c r="Y724" s="45">
        <f t="shared" si="55"/>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3">
        <v>12</v>
      </c>
      <c r="B725" s="45">
        <f t="shared" si="55"/>
        <v>0</v>
      </c>
      <c r="C725" s="45">
        <f t="shared" si="55"/>
        <v>0</v>
      </c>
      <c r="D725" s="45">
        <f t="shared" si="55"/>
        <v>0</v>
      </c>
      <c r="E725" s="45">
        <f t="shared" si="55"/>
        <v>0</v>
      </c>
      <c r="F725" s="45">
        <f t="shared" si="55"/>
        <v>0</v>
      </c>
      <c r="G725" s="45">
        <f t="shared" si="55"/>
        <v>33.64</v>
      </c>
      <c r="H725" s="45">
        <f t="shared" si="55"/>
        <v>89.22</v>
      </c>
      <c r="I725" s="45">
        <f t="shared" si="55"/>
        <v>0</v>
      </c>
      <c r="J725" s="45">
        <f t="shared" si="55"/>
        <v>33.79</v>
      </c>
      <c r="K725" s="45">
        <f t="shared" si="55"/>
        <v>7.56</v>
      </c>
      <c r="L725" s="45">
        <f t="shared" si="55"/>
        <v>1.89</v>
      </c>
      <c r="M725" s="45">
        <f t="shared" si="55"/>
        <v>7.9</v>
      </c>
      <c r="N725" s="45">
        <f t="shared" si="55"/>
        <v>2.89</v>
      </c>
      <c r="O725" s="45">
        <f t="shared" si="55"/>
        <v>3.36</v>
      </c>
      <c r="P725" s="45">
        <f t="shared" si="55"/>
        <v>0.85</v>
      </c>
      <c r="Q725" s="45">
        <f t="shared" ref="Q725:AN725" si="56">Q510</f>
        <v>10.71</v>
      </c>
      <c r="R725" s="45">
        <f t="shared" si="56"/>
        <v>25.77</v>
      </c>
      <c r="S725" s="45">
        <f t="shared" si="56"/>
        <v>44.64</v>
      </c>
      <c r="T725" s="45">
        <f t="shared" si="56"/>
        <v>41</v>
      </c>
      <c r="U725" s="45">
        <f t="shared" si="56"/>
        <v>1</v>
      </c>
      <c r="V725" s="45">
        <f t="shared" si="56"/>
        <v>0</v>
      </c>
      <c r="W725" s="45">
        <f t="shared" si="56"/>
        <v>0</v>
      </c>
      <c r="X725" s="45">
        <f t="shared" si="56"/>
        <v>0</v>
      </c>
      <c r="Y725" s="45">
        <f t="shared" si="56"/>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3">
        <v>13</v>
      </c>
      <c r="B726" s="45">
        <f t="shared" ref="B726:Y736" si="57">B511</f>
        <v>0</v>
      </c>
      <c r="C726" s="45">
        <f t="shared" si="57"/>
        <v>0</v>
      </c>
      <c r="D726" s="45">
        <f t="shared" si="57"/>
        <v>0</v>
      </c>
      <c r="E726" s="45">
        <f t="shared" si="57"/>
        <v>0</v>
      </c>
      <c r="F726" s="45">
        <f t="shared" si="57"/>
        <v>26.22</v>
      </c>
      <c r="G726" s="45">
        <f t="shared" si="57"/>
        <v>4.95</v>
      </c>
      <c r="H726" s="45">
        <f t="shared" si="57"/>
        <v>0</v>
      </c>
      <c r="I726" s="45">
        <f t="shared" si="57"/>
        <v>23.71</v>
      </c>
      <c r="J726" s="45">
        <f t="shared" si="57"/>
        <v>2.33</v>
      </c>
      <c r="K726" s="45">
        <f t="shared" si="57"/>
        <v>13.99</v>
      </c>
      <c r="L726" s="45">
        <f t="shared" si="57"/>
        <v>1.02</v>
      </c>
      <c r="M726" s="45">
        <f t="shared" si="57"/>
        <v>2.2200000000000002</v>
      </c>
      <c r="N726" s="45">
        <f t="shared" si="57"/>
        <v>0</v>
      </c>
      <c r="O726" s="45">
        <f t="shared" si="57"/>
        <v>0</v>
      </c>
      <c r="P726" s="45">
        <f t="shared" si="57"/>
        <v>0</v>
      </c>
      <c r="Q726" s="45">
        <f t="shared" si="57"/>
        <v>0</v>
      </c>
      <c r="R726" s="45">
        <f t="shared" si="57"/>
        <v>0</v>
      </c>
      <c r="S726" s="45">
        <f t="shared" si="57"/>
        <v>75.08</v>
      </c>
      <c r="T726" s="45">
        <f t="shared" si="57"/>
        <v>76.930000000000007</v>
      </c>
      <c r="U726" s="45">
        <f t="shared" si="57"/>
        <v>38.96</v>
      </c>
      <c r="V726" s="45">
        <f t="shared" si="57"/>
        <v>0</v>
      </c>
      <c r="W726" s="45">
        <f t="shared" si="57"/>
        <v>0</v>
      </c>
      <c r="X726" s="45">
        <f t="shared" si="57"/>
        <v>0</v>
      </c>
      <c r="Y726" s="45">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3">
        <v>14</v>
      </c>
      <c r="B727" s="45">
        <f t="shared" si="57"/>
        <v>0</v>
      </c>
      <c r="C727" s="45">
        <f t="shared" si="57"/>
        <v>0</v>
      </c>
      <c r="D727" s="45">
        <f t="shared" si="57"/>
        <v>0</v>
      </c>
      <c r="E727" s="45">
        <f t="shared" si="57"/>
        <v>0</v>
      </c>
      <c r="F727" s="45">
        <f t="shared" si="57"/>
        <v>48.62</v>
      </c>
      <c r="G727" s="45">
        <f t="shared" si="57"/>
        <v>181.79</v>
      </c>
      <c r="H727" s="45">
        <f t="shared" si="57"/>
        <v>85.82</v>
      </c>
      <c r="I727" s="45">
        <f t="shared" si="57"/>
        <v>81.67</v>
      </c>
      <c r="J727" s="45">
        <f t="shared" si="57"/>
        <v>46.07</v>
      </c>
      <c r="K727" s="45">
        <f t="shared" si="57"/>
        <v>3.64</v>
      </c>
      <c r="L727" s="45">
        <f t="shared" si="57"/>
        <v>0.56000000000000005</v>
      </c>
      <c r="M727" s="45">
        <f t="shared" si="57"/>
        <v>0</v>
      </c>
      <c r="N727" s="45">
        <f t="shared" si="57"/>
        <v>0</v>
      </c>
      <c r="O727" s="45">
        <f t="shared" si="57"/>
        <v>0</v>
      </c>
      <c r="P727" s="45">
        <f t="shared" si="57"/>
        <v>0</v>
      </c>
      <c r="Q727" s="45">
        <f t="shared" si="57"/>
        <v>0</v>
      </c>
      <c r="R727" s="45">
        <f t="shared" si="57"/>
        <v>0</v>
      </c>
      <c r="S727" s="45">
        <f t="shared" si="57"/>
        <v>1.61</v>
      </c>
      <c r="T727" s="45">
        <f t="shared" si="57"/>
        <v>2.57</v>
      </c>
      <c r="U727" s="45">
        <f t="shared" si="57"/>
        <v>0</v>
      </c>
      <c r="V727" s="45">
        <f t="shared" si="57"/>
        <v>0</v>
      </c>
      <c r="W727" s="45">
        <f t="shared" si="57"/>
        <v>0</v>
      </c>
      <c r="X727" s="45">
        <f t="shared" si="57"/>
        <v>0</v>
      </c>
      <c r="Y727" s="45">
        <f t="shared" si="5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3">
        <v>15</v>
      </c>
      <c r="B728" s="45">
        <f t="shared" si="57"/>
        <v>0</v>
      </c>
      <c r="C728" s="45">
        <f t="shared" si="57"/>
        <v>0</v>
      </c>
      <c r="D728" s="45">
        <f t="shared" si="57"/>
        <v>0</v>
      </c>
      <c r="E728" s="45">
        <f t="shared" si="57"/>
        <v>0</v>
      </c>
      <c r="F728" s="45">
        <f t="shared" si="57"/>
        <v>1.61</v>
      </c>
      <c r="G728" s="45">
        <f t="shared" si="57"/>
        <v>173.06</v>
      </c>
      <c r="H728" s="45">
        <f t="shared" si="57"/>
        <v>121.64</v>
      </c>
      <c r="I728" s="45">
        <f t="shared" si="57"/>
        <v>48.86</v>
      </c>
      <c r="J728" s="45">
        <f t="shared" si="57"/>
        <v>64.92</v>
      </c>
      <c r="K728" s="45">
        <f t="shared" si="57"/>
        <v>3.68</v>
      </c>
      <c r="L728" s="45">
        <f t="shared" si="57"/>
        <v>0</v>
      </c>
      <c r="M728" s="45">
        <f t="shared" si="57"/>
        <v>0</v>
      </c>
      <c r="N728" s="45">
        <f t="shared" si="57"/>
        <v>0</v>
      </c>
      <c r="O728" s="45">
        <f t="shared" si="57"/>
        <v>0</v>
      </c>
      <c r="P728" s="45">
        <f t="shared" si="57"/>
        <v>0</v>
      </c>
      <c r="Q728" s="45">
        <f t="shared" si="57"/>
        <v>0</v>
      </c>
      <c r="R728" s="45">
        <f t="shared" si="57"/>
        <v>0</v>
      </c>
      <c r="S728" s="45">
        <f t="shared" si="57"/>
        <v>0</v>
      </c>
      <c r="T728" s="45">
        <f t="shared" si="57"/>
        <v>0</v>
      </c>
      <c r="U728" s="45">
        <f t="shared" si="57"/>
        <v>0</v>
      </c>
      <c r="V728" s="45">
        <f t="shared" si="57"/>
        <v>0</v>
      </c>
      <c r="W728" s="45">
        <f t="shared" si="57"/>
        <v>0</v>
      </c>
      <c r="X728" s="45">
        <f t="shared" si="57"/>
        <v>0</v>
      </c>
      <c r="Y728" s="45">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3">
        <v>16</v>
      </c>
      <c r="B729" s="45">
        <f t="shared" si="57"/>
        <v>0</v>
      </c>
      <c r="C729" s="45">
        <f t="shared" si="57"/>
        <v>0</v>
      </c>
      <c r="D729" s="45">
        <f t="shared" si="57"/>
        <v>0</v>
      </c>
      <c r="E729" s="45">
        <f t="shared" si="57"/>
        <v>0</v>
      </c>
      <c r="F729" s="45">
        <f t="shared" si="57"/>
        <v>28.88</v>
      </c>
      <c r="G729" s="45">
        <f t="shared" si="57"/>
        <v>144.5</v>
      </c>
      <c r="H729" s="45">
        <f t="shared" si="57"/>
        <v>104.18</v>
      </c>
      <c r="I729" s="45">
        <f t="shared" si="57"/>
        <v>47.79</v>
      </c>
      <c r="J729" s="45">
        <f t="shared" si="57"/>
        <v>36.01</v>
      </c>
      <c r="K729" s="45">
        <f t="shared" si="57"/>
        <v>0</v>
      </c>
      <c r="L729" s="45">
        <f t="shared" si="57"/>
        <v>0</v>
      </c>
      <c r="M729" s="45">
        <f t="shared" si="57"/>
        <v>0</v>
      </c>
      <c r="N729" s="45">
        <f t="shared" si="57"/>
        <v>0</v>
      </c>
      <c r="O729" s="45">
        <f t="shared" si="57"/>
        <v>0</v>
      </c>
      <c r="P729" s="45">
        <f t="shared" si="57"/>
        <v>0</v>
      </c>
      <c r="Q729" s="45">
        <f t="shared" si="57"/>
        <v>0</v>
      </c>
      <c r="R729" s="45">
        <f t="shared" si="57"/>
        <v>0</v>
      </c>
      <c r="S729" s="45">
        <f t="shared" si="57"/>
        <v>0</v>
      </c>
      <c r="T729" s="45">
        <f t="shared" si="57"/>
        <v>0</v>
      </c>
      <c r="U729" s="45">
        <f t="shared" si="57"/>
        <v>0</v>
      </c>
      <c r="V729" s="45">
        <f t="shared" si="57"/>
        <v>0</v>
      </c>
      <c r="W729" s="45">
        <f t="shared" si="57"/>
        <v>0</v>
      </c>
      <c r="X729" s="45">
        <f t="shared" si="57"/>
        <v>0</v>
      </c>
      <c r="Y729" s="45">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3">
        <v>17</v>
      </c>
      <c r="B730" s="45">
        <f t="shared" si="57"/>
        <v>0</v>
      </c>
      <c r="C730" s="45">
        <f t="shared" si="57"/>
        <v>0</v>
      </c>
      <c r="D730" s="45">
        <f t="shared" si="57"/>
        <v>0</v>
      </c>
      <c r="E730" s="45">
        <f t="shared" si="57"/>
        <v>0</v>
      </c>
      <c r="F730" s="45">
        <f t="shared" si="57"/>
        <v>3.36</v>
      </c>
      <c r="G730" s="45">
        <f t="shared" si="57"/>
        <v>168.43</v>
      </c>
      <c r="H730" s="45">
        <f t="shared" si="57"/>
        <v>48.21</v>
      </c>
      <c r="I730" s="45">
        <f t="shared" si="57"/>
        <v>15.34</v>
      </c>
      <c r="J730" s="45">
        <f t="shared" si="57"/>
        <v>6.14</v>
      </c>
      <c r="K730" s="45">
        <f t="shared" si="57"/>
        <v>0.1</v>
      </c>
      <c r="L730" s="45">
        <f t="shared" si="57"/>
        <v>0</v>
      </c>
      <c r="M730" s="45">
        <f t="shared" si="57"/>
        <v>0</v>
      </c>
      <c r="N730" s="45">
        <f t="shared" si="57"/>
        <v>0</v>
      </c>
      <c r="O730" s="45">
        <f t="shared" si="57"/>
        <v>0</v>
      </c>
      <c r="P730" s="45">
        <f t="shared" si="57"/>
        <v>0</v>
      </c>
      <c r="Q730" s="45">
        <f t="shared" si="57"/>
        <v>0</v>
      </c>
      <c r="R730" s="45">
        <f t="shared" si="57"/>
        <v>0</v>
      </c>
      <c r="S730" s="45">
        <f t="shared" si="57"/>
        <v>0</v>
      </c>
      <c r="T730" s="45">
        <f t="shared" si="57"/>
        <v>4.88</v>
      </c>
      <c r="U730" s="45">
        <f t="shared" si="57"/>
        <v>0</v>
      </c>
      <c r="V730" s="45">
        <f t="shared" si="57"/>
        <v>0</v>
      </c>
      <c r="W730" s="45">
        <f t="shared" si="57"/>
        <v>0</v>
      </c>
      <c r="X730" s="45">
        <f t="shared" si="57"/>
        <v>0</v>
      </c>
      <c r="Y730" s="45">
        <f t="shared" si="5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3">
        <v>18</v>
      </c>
      <c r="B731" s="45">
        <f t="shared" si="57"/>
        <v>0</v>
      </c>
      <c r="C731" s="45">
        <f t="shared" si="57"/>
        <v>0</v>
      </c>
      <c r="D731" s="45">
        <f t="shared" si="57"/>
        <v>0</v>
      </c>
      <c r="E731" s="45">
        <f t="shared" si="57"/>
        <v>0</v>
      </c>
      <c r="F731" s="45">
        <f t="shared" si="57"/>
        <v>13.36</v>
      </c>
      <c r="G731" s="45">
        <f t="shared" si="57"/>
        <v>66.08</v>
      </c>
      <c r="H731" s="45">
        <f t="shared" si="57"/>
        <v>39.82</v>
      </c>
      <c r="I731" s="45">
        <f t="shared" si="57"/>
        <v>45.32</v>
      </c>
      <c r="J731" s="45">
        <f t="shared" si="57"/>
        <v>51.42</v>
      </c>
      <c r="K731" s="45">
        <f t="shared" si="57"/>
        <v>0</v>
      </c>
      <c r="L731" s="45">
        <f t="shared" si="57"/>
        <v>0</v>
      </c>
      <c r="M731" s="45">
        <f t="shared" si="57"/>
        <v>0</v>
      </c>
      <c r="N731" s="45">
        <f t="shared" si="57"/>
        <v>0</v>
      </c>
      <c r="O731" s="45">
        <f t="shared" si="57"/>
        <v>0</v>
      </c>
      <c r="P731" s="45">
        <f t="shared" si="57"/>
        <v>0</v>
      </c>
      <c r="Q731" s="45">
        <f t="shared" si="57"/>
        <v>0</v>
      </c>
      <c r="R731" s="45">
        <f t="shared" si="57"/>
        <v>0</v>
      </c>
      <c r="S731" s="45">
        <f t="shared" si="57"/>
        <v>0</v>
      </c>
      <c r="T731" s="45">
        <f t="shared" si="57"/>
        <v>0</v>
      </c>
      <c r="U731" s="45">
        <f t="shared" si="57"/>
        <v>0</v>
      </c>
      <c r="V731" s="45">
        <f t="shared" si="57"/>
        <v>0</v>
      </c>
      <c r="W731" s="45">
        <f t="shared" si="57"/>
        <v>0</v>
      </c>
      <c r="X731" s="45">
        <f t="shared" si="57"/>
        <v>0</v>
      </c>
      <c r="Y731" s="45">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3">
        <v>19</v>
      </c>
      <c r="B732" s="45">
        <f t="shared" si="57"/>
        <v>0</v>
      </c>
      <c r="C732" s="45">
        <f t="shared" si="57"/>
        <v>0</v>
      </c>
      <c r="D732" s="45">
        <f t="shared" si="57"/>
        <v>0</v>
      </c>
      <c r="E732" s="45">
        <f t="shared" si="57"/>
        <v>0</v>
      </c>
      <c r="F732" s="45">
        <f t="shared" si="57"/>
        <v>22.93</v>
      </c>
      <c r="G732" s="45">
        <f t="shared" si="57"/>
        <v>1.69</v>
      </c>
      <c r="H732" s="45">
        <f t="shared" si="57"/>
        <v>0</v>
      </c>
      <c r="I732" s="45">
        <f t="shared" si="57"/>
        <v>0</v>
      </c>
      <c r="J732" s="45">
        <f t="shared" si="57"/>
        <v>33.76</v>
      </c>
      <c r="K732" s="45">
        <f t="shared" si="57"/>
        <v>71.94</v>
      </c>
      <c r="L732" s="45">
        <f t="shared" si="57"/>
        <v>0</v>
      </c>
      <c r="M732" s="45">
        <f t="shared" si="57"/>
        <v>0</v>
      </c>
      <c r="N732" s="45">
        <f t="shared" si="57"/>
        <v>0</v>
      </c>
      <c r="O732" s="45">
        <f t="shared" si="57"/>
        <v>0</v>
      </c>
      <c r="P732" s="45">
        <f t="shared" si="57"/>
        <v>0</v>
      </c>
      <c r="Q732" s="45">
        <f t="shared" si="57"/>
        <v>0</v>
      </c>
      <c r="R732" s="45">
        <f t="shared" si="57"/>
        <v>1.71</v>
      </c>
      <c r="S732" s="45">
        <f t="shared" si="57"/>
        <v>13.28</v>
      </c>
      <c r="T732" s="45">
        <f t="shared" si="57"/>
        <v>54.52</v>
      </c>
      <c r="U732" s="45">
        <f t="shared" si="57"/>
        <v>0.35</v>
      </c>
      <c r="V732" s="45">
        <f t="shared" si="57"/>
        <v>0</v>
      </c>
      <c r="W732" s="45">
        <f t="shared" si="57"/>
        <v>0</v>
      </c>
      <c r="X732" s="45">
        <f t="shared" si="57"/>
        <v>0</v>
      </c>
      <c r="Y732" s="45">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3">
        <v>20</v>
      </c>
      <c r="B733" s="45">
        <f t="shared" si="57"/>
        <v>0</v>
      </c>
      <c r="C733" s="45">
        <f t="shared" si="57"/>
        <v>0</v>
      </c>
      <c r="D733" s="45">
        <f t="shared" si="57"/>
        <v>0</v>
      </c>
      <c r="E733" s="45">
        <f t="shared" si="57"/>
        <v>0</v>
      </c>
      <c r="F733" s="45">
        <f t="shared" si="57"/>
        <v>0</v>
      </c>
      <c r="G733" s="45">
        <f t="shared" si="57"/>
        <v>0</v>
      </c>
      <c r="H733" s="45">
        <f t="shared" si="57"/>
        <v>78.11</v>
      </c>
      <c r="I733" s="45">
        <f t="shared" si="57"/>
        <v>131.24</v>
      </c>
      <c r="J733" s="45">
        <f t="shared" si="57"/>
        <v>0</v>
      </c>
      <c r="K733" s="45">
        <f t="shared" si="57"/>
        <v>0</v>
      </c>
      <c r="L733" s="45">
        <f t="shared" si="57"/>
        <v>0</v>
      </c>
      <c r="M733" s="45">
        <f t="shared" si="57"/>
        <v>0</v>
      </c>
      <c r="N733" s="45">
        <f t="shared" si="57"/>
        <v>0</v>
      </c>
      <c r="O733" s="45">
        <f t="shared" si="57"/>
        <v>0</v>
      </c>
      <c r="P733" s="45">
        <f t="shared" si="57"/>
        <v>0</v>
      </c>
      <c r="Q733" s="45">
        <f t="shared" si="57"/>
        <v>0</v>
      </c>
      <c r="R733" s="45">
        <f t="shared" si="57"/>
        <v>0</v>
      </c>
      <c r="S733" s="45">
        <f t="shared" si="57"/>
        <v>0</v>
      </c>
      <c r="T733" s="45">
        <f t="shared" si="57"/>
        <v>0</v>
      </c>
      <c r="U733" s="45">
        <f t="shared" si="57"/>
        <v>0</v>
      </c>
      <c r="V733" s="45">
        <f t="shared" si="57"/>
        <v>0</v>
      </c>
      <c r="W733" s="45">
        <f t="shared" si="57"/>
        <v>0</v>
      </c>
      <c r="X733" s="45">
        <f t="shared" si="57"/>
        <v>0</v>
      </c>
      <c r="Y733" s="45">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3">
        <v>21</v>
      </c>
      <c r="B734" s="45">
        <f t="shared" si="57"/>
        <v>0</v>
      </c>
      <c r="C734" s="45">
        <f t="shared" si="57"/>
        <v>0</v>
      </c>
      <c r="D734" s="45">
        <f t="shared" si="57"/>
        <v>0</v>
      </c>
      <c r="E734" s="45">
        <f t="shared" si="57"/>
        <v>0</v>
      </c>
      <c r="F734" s="45">
        <f t="shared" si="57"/>
        <v>0</v>
      </c>
      <c r="G734" s="45">
        <f t="shared" si="57"/>
        <v>0</v>
      </c>
      <c r="H734" s="45">
        <f t="shared" si="57"/>
        <v>46.48</v>
      </c>
      <c r="I734" s="45">
        <f t="shared" si="57"/>
        <v>24.86</v>
      </c>
      <c r="J734" s="45">
        <f t="shared" si="57"/>
        <v>0.17</v>
      </c>
      <c r="K734" s="45">
        <f t="shared" si="57"/>
        <v>0</v>
      </c>
      <c r="L734" s="45">
        <f t="shared" si="57"/>
        <v>0</v>
      </c>
      <c r="M734" s="45">
        <f t="shared" si="57"/>
        <v>0</v>
      </c>
      <c r="N734" s="45">
        <f t="shared" si="57"/>
        <v>0</v>
      </c>
      <c r="O734" s="45">
        <f t="shared" si="57"/>
        <v>0</v>
      </c>
      <c r="P734" s="45">
        <f t="shared" si="57"/>
        <v>0</v>
      </c>
      <c r="Q734" s="45">
        <f t="shared" si="57"/>
        <v>0</v>
      </c>
      <c r="R734" s="45">
        <f t="shared" si="57"/>
        <v>0</v>
      </c>
      <c r="S734" s="45">
        <f t="shared" si="57"/>
        <v>0</v>
      </c>
      <c r="T734" s="45">
        <f t="shared" si="57"/>
        <v>0</v>
      </c>
      <c r="U734" s="45">
        <f t="shared" si="57"/>
        <v>0</v>
      </c>
      <c r="V734" s="45">
        <f t="shared" si="57"/>
        <v>0</v>
      </c>
      <c r="W734" s="45">
        <f t="shared" si="57"/>
        <v>0</v>
      </c>
      <c r="X734" s="45">
        <f t="shared" si="57"/>
        <v>0</v>
      </c>
      <c r="Y734" s="45">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3">
        <v>22</v>
      </c>
      <c r="B735" s="45">
        <f t="shared" si="57"/>
        <v>0</v>
      </c>
      <c r="C735" s="45">
        <f t="shared" si="57"/>
        <v>0</v>
      </c>
      <c r="D735" s="45">
        <f t="shared" si="57"/>
        <v>0</v>
      </c>
      <c r="E735" s="45">
        <f t="shared" si="57"/>
        <v>0</v>
      </c>
      <c r="F735" s="45">
        <f t="shared" si="57"/>
        <v>0</v>
      </c>
      <c r="G735" s="45">
        <f t="shared" si="57"/>
        <v>55.13</v>
      </c>
      <c r="H735" s="45">
        <f t="shared" si="57"/>
        <v>0</v>
      </c>
      <c r="I735" s="45">
        <f t="shared" si="57"/>
        <v>0</v>
      </c>
      <c r="J735" s="45">
        <f t="shared" si="57"/>
        <v>0</v>
      </c>
      <c r="K735" s="45">
        <f t="shared" si="57"/>
        <v>0</v>
      </c>
      <c r="L735" s="45">
        <f t="shared" si="57"/>
        <v>0</v>
      </c>
      <c r="M735" s="45">
        <f t="shared" si="57"/>
        <v>0</v>
      </c>
      <c r="N735" s="45">
        <f t="shared" si="57"/>
        <v>0</v>
      </c>
      <c r="O735" s="45">
        <f t="shared" si="57"/>
        <v>0</v>
      </c>
      <c r="P735" s="45">
        <f t="shared" si="57"/>
        <v>0</v>
      </c>
      <c r="Q735" s="45">
        <f t="shared" si="57"/>
        <v>0</v>
      </c>
      <c r="R735" s="45">
        <f t="shared" si="57"/>
        <v>0</v>
      </c>
      <c r="S735" s="45">
        <f t="shared" si="57"/>
        <v>0</v>
      </c>
      <c r="T735" s="45">
        <f t="shared" si="57"/>
        <v>0</v>
      </c>
      <c r="U735" s="45">
        <f t="shared" si="57"/>
        <v>0</v>
      </c>
      <c r="V735" s="45">
        <f t="shared" si="57"/>
        <v>0</v>
      </c>
      <c r="W735" s="45">
        <f t="shared" si="57"/>
        <v>0</v>
      </c>
      <c r="X735" s="45">
        <f t="shared" si="57"/>
        <v>0</v>
      </c>
      <c r="Y735" s="45">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3">
        <v>23</v>
      </c>
      <c r="B736" s="45">
        <f t="shared" si="57"/>
        <v>0</v>
      </c>
      <c r="C736" s="45">
        <f t="shared" si="57"/>
        <v>0</v>
      </c>
      <c r="D736" s="45">
        <f t="shared" si="57"/>
        <v>0</v>
      </c>
      <c r="E736" s="45">
        <f t="shared" si="57"/>
        <v>0</v>
      </c>
      <c r="F736" s="45">
        <f t="shared" si="57"/>
        <v>6.44</v>
      </c>
      <c r="G736" s="45">
        <f t="shared" si="57"/>
        <v>0</v>
      </c>
      <c r="H736" s="45">
        <f t="shared" si="57"/>
        <v>45.1</v>
      </c>
      <c r="I736" s="45">
        <f t="shared" si="57"/>
        <v>0</v>
      </c>
      <c r="J736" s="45">
        <f t="shared" si="57"/>
        <v>0</v>
      </c>
      <c r="K736" s="45">
        <f t="shared" si="57"/>
        <v>0</v>
      </c>
      <c r="L736" s="45">
        <f t="shared" si="57"/>
        <v>0</v>
      </c>
      <c r="M736" s="45">
        <f t="shared" si="57"/>
        <v>0</v>
      </c>
      <c r="N736" s="45">
        <f t="shared" si="57"/>
        <v>0</v>
      </c>
      <c r="O736" s="45">
        <f t="shared" si="57"/>
        <v>0</v>
      </c>
      <c r="P736" s="45">
        <f t="shared" si="57"/>
        <v>0</v>
      </c>
      <c r="Q736" s="45">
        <f t="shared" ref="Q736:AN736" si="58">Q521</f>
        <v>0</v>
      </c>
      <c r="R736" s="45">
        <f t="shared" si="58"/>
        <v>0</v>
      </c>
      <c r="S736" s="45">
        <f t="shared" si="58"/>
        <v>0</v>
      </c>
      <c r="T736" s="45">
        <f t="shared" si="58"/>
        <v>0</v>
      </c>
      <c r="U736" s="45">
        <f t="shared" si="58"/>
        <v>0</v>
      </c>
      <c r="V736" s="45">
        <f t="shared" si="58"/>
        <v>0</v>
      </c>
      <c r="W736" s="45">
        <f t="shared" si="58"/>
        <v>0</v>
      </c>
      <c r="X736" s="45">
        <f t="shared" si="58"/>
        <v>0</v>
      </c>
      <c r="Y736" s="45">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3">
        <v>24</v>
      </c>
      <c r="B737" s="45">
        <f t="shared" ref="B737:Y744" si="59">B522</f>
        <v>0</v>
      </c>
      <c r="C737" s="45">
        <f t="shared" si="59"/>
        <v>0</v>
      </c>
      <c r="D737" s="45">
        <f t="shared" si="59"/>
        <v>0</v>
      </c>
      <c r="E737" s="45">
        <f t="shared" si="59"/>
        <v>0</v>
      </c>
      <c r="F737" s="45">
        <f t="shared" si="59"/>
        <v>0</v>
      </c>
      <c r="G737" s="45">
        <f t="shared" si="59"/>
        <v>58.12</v>
      </c>
      <c r="H737" s="45">
        <f t="shared" si="59"/>
        <v>72.2</v>
      </c>
      <c r="I737" s="45">
        <f t="shared" si="59"/>
        <v>0</v>
      </c>
      <c r="J737" s="45">
        <f t="shared" si="59"/>
        <v>0.67</v>
      </c>
      <c r="K737" s="45">
        <f t="shared" si="59"/>
        <v>0</v>
      </c>
      <c r="L737" s="45">
        <f t="shared" si="59"/>
        <v>0</v>
      </c>
      <c r="M737" s="45">
        <f t="shared" si="59"/>
        <v>0</v>
      </c>
      <c r="N737" s="45">
        <f t="shared" si="59"/>
        <v>0</v>
      </c>
      <c r="O737" s="45">
        <f t="shared" si="59"/>
        <v>0</v>
      </c>
      <c r="P737" s="45">
        <f t="shared" si="59"/>
        <v>0</v>
      </c>
      <c r="Q737" s="45">
        <f t="shared" si="59"/>
        <v>0.12</v>
      </c>
      <c r="R737" s="45">
        <f t="shared" si="59"/>
        <v>0.69</v>
      </c>
      <c r="S737" s="45">
        <f t="shared" si="59"/>
        <v>2.38</v>
      </c>
      <c r="T737" s="45">
        <f t="shared" si="59"/>
        <v>1.83</v>
      </c>
      <c r="U737" s="45">
        <f t="shared" si="59"/>
        <v>0</v>
      </c>
      <c r="V737" s="45">
        <f t="shared" si="59"/>
        <v>0</v>
      </c>
      <c r="W737" s="45">
        <f t="shared" si="59"/>
        <v>0</v>
      </c>
      <c r="X737" s="45">
        <f t="shared" si="59"/>
        <v>0</v>
      </c>
      <c r="Y737" s="45">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3">
        <v>25</v>
      </c>
      <c r="B738" s="45">
        <f t="shared" si="59"/>
        <v>0</v>
      </c>
      <c r="C738" s="45">
        <f t="shared" si="59"/>
        <v>0</v>
      </c>
      <c r="D738" s="45">
        <f t="shared" si="59"/>
        <v>0</v>
      </c>
      <c r="E738" s="45">
        <f t="shared" si="59"/>
        <v>0</v>
      </c>
      <c r="F738" s="45">
        <f t="shared" si="59"/>
        <v>55.82</v>
      </c>
      <c r="G738" s="45">
        <f t="shared" si="59"/>
        <v>41.71</v>
      </c>
      <c r="H738" s="45">
        <f t="shared" si="59"/>
        <v>91.56</v>
      </c>
      <c r="I738" s="45">
        <f t="shared" si="59"/>
        <v>23.87</v>
      </c>
      <c r="J738" s="45">
        <f t="shared" si="59"/>
        <v>12</v>
      </c>
      <c r="K738" s="45">
        <f t="shared" si="59"/>
        <v>2.38</v>
      </c>
      <c r="L738" s="45">
        <f t="shared" si="59"/>
        <v>2.72</v>
      </c>
      <c r="M738" s="45">
        <f t="shared" si="59"/>
        <v>0</v>
      </c>
      <c r="N738" s="45">
        <f t="shared" si="59"/>
        <v>10.47</v>
      </c>
      <c r="O738" s="45">
        <f t="shared" si="59"/>
        <v>6.74</v>
      </c>
      <c r="P738" s="45">
        <f t="shared" si="59"/>
        <v>4.79</v>
      </c>
      <c r="Q738" s="45">
        <f t="shared" si="59"/>
        <v>4.95</v>
      </c>
      <c r="R738" s="45">
        <f t="shared" si="59"/>
        <v>6.31</v>
      </c>
      <c r="S738" s="45">
        <f t="shared" si="59"/>
        <v>36.19</v>
      </c>
      <c r="T738" s="45">
        <f t="shared" si="59"/>
        <v>21.85</v>
      </c>
      <c r="U738" s="45">
        <f t="shared" si="59"/>
        <v>3.19</v>
      </c>
      <c r="V738" s="45">
        <f t="shared" si="59"/>
        <v>0</v>
      </c>
      <c r="W738" s="45">
        <f t="shared" si="59"/>
        <v>0</v>
      </c>
      <c r="X738" s="45">
        <f t="shared" si="59"/>
        <v>0</v>
      </c>
      <c r="Y738" s="45">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3">
        <v>26</v>
      </c>
      <c r="B739" s="45">
        <f t="shared" si="59"/>
        <v>0</v>
      </c>
      <c r="C739" s="45">
        <f t="shared" si="59"/>
        <v>0</v>
      </c>
      <c r="D739" s="45">
        <f t="shared" si="59"/>
        <v>0</v>
      </c>
      <c r="E739" s="45">
        <f t="shared" si="59"/>
        <v>0</v>
      </c>
      <c r="F739" s="45">
        <f t="shared" si="59"/>
        <v>0</v>
      </c>
      <c r="G739" s="45">
        <f t="shared" si="59"/>
        <v>0</v>
      </c>
      <c r="H739" s="45">
        <f t="shared" si="59"/>
        <v>11.18</v>
      </c>
      <c r="I739" s="45">
        <f t="shared" si="59"/>
        <v>47.9</v>
      </c>
      <c r="J739" s="45">
        <f t="shared" si="59"/>
        <v>5.93</v>
      </c>
      <c r="K739" s="45">
        <f t="shared" si="59"/>
        <v>0.99</v>
      </c>
      <c r="L739" s="45">
        <f t="shared" si="59"/>
        <v>2.17</v>
      </c>
      <c r="M739" s="45">
        <f t="shared" si="59"/>
        <v>4.68</v>
      </c>
      <c r="N739" s="45">
        <f t="shared" si="59"/>
        <v>31.88</v>
      </c>
      <c r="O739" s="45">
        <f t="shared" si="59"/>
        <v>49.95</v>
      </c>
      <c r="P739" s="45">
        <f t="shared" si="59"/>
        <v>53.9</v>
      </c>
      <c r="Q739" s="45">
        <f t="shared" si="59"/>
        <v>68.400000000000006</v>
      </c>
      <c r="R739" s="45">
        <f t="shared" si="59"/>
        <v>107.52</v>
      </c>
      <c r="S739" s="45">
        <f t="shared" si="59"/>
        <v>118.91</v>
      </c>
      <c r="T739" s="45">
        <f t="shared" si="59"/>
        <v>160.26</v>
      </c>
      <c r="U739" s="45">
        <f t="shared" si="59"/>
        <v>122.35</v>
      </c>
      <c r="V739" s="45">
        <f t="shared" si="59"/>
        <v>0</v>
      </c>
      <c r="W739" s="45">
        <f t="shared" si="59"/>
        <v>0</v>
      </c>
      <c r="X739" s="45">
        <f t="shared" si="59"/>
        <v>0</v>
      </c>
      <c r="Y739" s="45">
        <f t="shared" si="59"/>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3">
        <v>27</v>
      </c>
      <c r="B740" s="45">
        <f t="shared" si="59"/>
        <v>0</v>
      </c>
      <c r="C740" s="45">
        <f t="shared" si="59"/>
        <v>0</v>
      </c>
      <c r="D740" s="45">
        <f t="shared" si="59"/>
        <v>0</v>
      </c>
      <c r="E740" s="45">
        <f t="shared" si="59"/>
        <v>0</v>
      </c>
      <c r="F740" s="45">
        <f t="shared" si="59"/>
        <v>12.22</v>
      </c>
      <c r="G740" s="45">
        <f t="shared" si="59"/>
        <v>27.49</v>
      </c>
      <c r="H740" s="45">
        <f t="shared" si="59"/>
        <v>54.9</v>
      </c>
      <c r="I740" s="45">
        <f t="shared" si="59"/>
        <v>0</v>
      </c>
      <c r="J740" s="45">
        <f t="shared" si="59"/>
        <v>0</v>
      </c>
      <c r="K740" s="45">
        <f t="shared" si="59"/>
        <v>0</v>
      </c>
      <c r="L740" s="45">
        <f t="shared" si="59"/>
        <v>0</v>
      </c>
      <c r="M740" s="45">
        <f t="shared" si="59"/>
        <v>0</v>
      </c>
      <c r="N740" s="45">
        <f t="shared" si="59"/>
        <v>0</v>
      </c>
      <c r="O740" s="45">
        <f t="shared" si="59"/>
        <v>0.03</v>
      </c>
      <c r="P740" s="45">
        <f t="shared" si="59"/>
        <v>0</v>
      </c>
      <c r="Q740" s="45">
        <f t="shared" si="59"/>
        <v>51.78</v>
      </c>
      <c r="R740" s="45">
        <f t="shared" si="59"/>
        <v>39.6</v>
      </c>
      <c r="S740" s="45">
        <f t="shared" si="59"/>
        <v>61.9</v>
      </c>
      <c r="T740" s="45">
        <f t="shared" si="59"/>
        <v>97.11</v>
      </c>
      <c r="U740" s="45">
        <f t="shared" si="59"/>
        <v>121.28</v>
      </c>
      <c r="V740" s="45">
        <f t="shared" si="59"/>
        <v>0</v>
      </c>
      <c r="W740" s="45">
        <f t="shared" si="59"/>
        <v>0</v>
      </c>
      <c r="X740" s="45">
        <f t="shared" si="59"/>
        <v>0</v>
      </c>
      <c r="Y740" s="45">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3">
        <v>28</v>
      </c>
      <c r="B741" s="45">
        <f t="shared" si="59"/>
        <v>0</v>
      </c>
      <c r="C741" s="45">
        <f t="shared" si="59"/>
        <v>0</v>
      </c>
      <c r="D741" s="45">
        <f t="shared" si="59"/>
        <v>0</v>
      </c>
      <c r="E741" s="45">
        <f t="shared" si="59"/>
        <v>0</v>
      </c>
      <c r="F741" s="45">
        <f t="shared" si="59"/>
        <v>16.329999999999998</v>
      </c>
      <c r="G741" s="45">
        <f t="shared" si="59"/>
        <v>116.27</v>
      </c>
      <c r="H741" s="45">
        <f t="shared" si="59"/>
        <v>170.8</v>
      </c>
      <c r="I741" s="45">
        <f t="shared" si="59"/>
        <v>16.670000000000002</v>
      </c>
      <c r="J741" s="45">
        <f t="shared" si="59"/>
        <v>25.36</v>
      </c>
      <c r="K741" s="45">
        <f t="shared" si="59"/>
        <v>0.63</v>
      </c>
      <c r="L741" s="45">
        <f t="shared" si="59"/>
        <v>0</v>
      </c>
      <c r="M741" s="45">
        <f t="shared" si="59"/>
        <v>25.42</v>
      </c>
      <c r="N741" s="45">
        <f t="shared" si="59"/>
        <v>71.59</v>
      </c>
      <c r="O741" s="45">
        <f t="shared" si="59"/>
        <v>81.87</v>
      </c>
      <c r="P741" s="45">
        <f t="shared" si="59"/>
        <v>136.46</v>
      </c>
      <c r="Q741" s="45">
        <f t="shared" si="59"/>
        <v>150.97999999999999</v>
      </c>
      <c r="R741" s="45">
        <f t="shared" si="59"/>
        <v>125.33</v>
      </c>
      <c r="S741" s="45">
        <f t="shared" si="59"/>
        <v>193.09</v>
      </c>
      <c r="T741" s="45">
        <f t="shared" si="59"/>
        <v>213.08</v>
      </c>
      <c r="U741" s="45">
        <f t="shared" si="59"/>
        <v>170.09</v>
      </c>
      <c r="V741" s="45">
        <f t="shared" si="59"/>
        <v>58.5</v>
      </c>
      <c r="W741" s="45">
        <f t="shared" si="59"/>
        <v>0</v>
      </c>
      <c r="X741" s="45">
        <f t="shared" si="59"/>
        <v>0</v>
      </c>
      <c r="Y741" s="45">
        <f t="shared" si="59"/>
        <v>0</v>
      </c>
      <c r="Z741" s="41"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3">
        <v>29</v>
      </c>
      <c r="B742" s="45">
        <f t="shared" si="59"/>
        <v>0</v>
      </c>
      <c r="C742" s="45">
        <f t="shared" si="59"/>
        <v>0</v>
      </c>
      <c r="D742" s="45">
        <f t="shared" si="59"/>
        <v>0</v>
      </c>
      <c r="E742" s="45">
        <f t="shared" si="59"/>
        <v>15.87</v>
      </c>
      <c r="F742" s="45">
        <f t="shared" si="59"/>
        <v>26.78</v>
      </c>
      <c r="G742" s="45">
        <f t="shared" si="59"/>
        <v>209.34</v>
      </c>
      <c r="H742" s="45">
        <f t="shared" si="59"/>
        <v>113.81</v>
      </c>
      <c r="I742" s="45">
        <f t="shared" si="59"/>
        <v>164.32</v>
      </c>
      <c r="J742" s="45">
        <f t="shared" si="59"/>
        <v>138.66</v>
      </c>
      <c r="K742" s="45">
        <f t="shared" si="59"/>
        <v>69.62</v>
      </c>
      <c r="L742" s="45">
        <f t="shared" si="59"/>
        <v>0</v>
      </c>
      <c r="M742" s="45">
        <f t="shared" si="59"/>
        <v>0</v>
      </c>
      <c r="N742" s="45">
        <f t="shared" si="59"/>
        <v>0</v>
      </c>
      <c r="O742" s="45">
        <f t="shared" si="59"/>
        <v>0</v>
      </c>
      <c r="P742" s="45">
        <f t="shared" si="59"/>
        <v>0</v>
      </c>
      <c r="Q742" s="45">
        <f t="shared" si="59"/>
        <v>0</v>
      </c>
      <c r="R742" s="45">
        <f t="shared" si="59"/>
        <v>0</v>
      </c>
      <c r="S742" s="45">
        <f t="shared" si="59"/>
        <v>0</v>
      </c>
      <c r="T742" s="45">
        <f t="shared" si="59"/>
        <v>0</v>
      </c>
      <c r="U742" s="45">
        <f t="shared" si="59"/>
        <v>0</v>
      </c>
      <c r="V742" s="45">
        <f t="shared" si="59"/>
        <v>0</v>
      </c>
      <c r="W742" s="45">
        <f t="shared" si="59"/>
        <v>0</v>
      </c>
      <c r="X742" s="45">
        <f t="shared" si="59"/>
        <v>0</v>
      </c>
      <c r="Y742" s="45">
        <f t="shared" si="59"/>
        <v>0</v>
      </c>
      <c r="Z742" s="41"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3">
        <v>30</v>
      </c>
      <c r="B743" s="45">
        <f t="shared" si="59"/>
        <v>0</v>
      </c>
      <c r="C743" s="45">
        <f t="shared" si="59"/>
        <v>0</v>
      </c>
      <c r="D743" s="45">
        <f t="shared" si="59"/>
        <v>0</v>
      </c>
      <c r="E743" s="45">
        <f t="shared" si="59"/>
        <v>0</v>
      </c>
      <c r="F743" s="45">
        <f t="shared" si="59"/>
        <v>0</v>
      </c>
      <c r="G743" s="45">
        <f t="shared" si="59"/>
        <v>119.8</v>
      </c>
      <c r="H743" s="45">
        <f t="shared" si="59"/>
        <v>0.11</v>
      </c>
      <c r="I743" s="45">
        <f t="shared" si="59"/>
        <v>13.3</v>
      </c>
      <c r="J743" s="45">
        <f t="shared" si="59"/>
        <v>9.23</v>
      </c>
      <c r="K743" s="45">
        <f t="shared" si="59"/>
        <v>0</v>
      </c>
      <c r="L743" s="45">
        <f t="shared" si="59"/>
        <v>0</v>
      </c>
      <c r="M743" s="45">
        <f t="shared" si="59"/>
        <v>0</v>
      </c>
      <c r="N743" s="45">
        <f t="shared" si="59"/>
        <v>0</v>
      </c>
      <c r="O743" s="45">
        <f t="shared" si="59"/>
        <v>0</v>
      </c>
      <c r="P743" s="45">
        <f t="shared" si="59"/>
        <v>0</v>
      </c>
      <c r="Q743" s="45">
        <f t="shared" si="59"/>
        <v>0</v>
      </c>
      <c r="R743" s="45">
        <f t="shared" si="59"/>
        <v>0</v>
      </c>
      <c r="S743" s="45">
        <f t="shared" si="59"/>
        <v>0</v>
      </c>
      <c r="T743" s="45">
        <f t="shared" si="59"/>
        <v>0</v>
      </c>
      <c r="U743" s="45">
        <f t="shared" si="59"/>
        <v>0</v>
      </c>
      <c r="V743" s="45">
        <f t="shared" si="59"/>
        <v>0</v>
      </c>
      <c r="W743" s="45">
        <f t="shared" si="59"/>
        <v>0</v>
      </c>
      <c r="X743" s="45">
        <f t="shared" si="59"/>
        <v>0</v>
      </c>
      <c r="Y743" s="45">
        <f t="shared" si="59"/>
        <v>0</v>
      </c>
      <c r="Z743" s="41"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3">
        <v>31</v>
      </c>
      <c r="B744" s="45">
        <f t="shared" si="59"/>
        <v>0</v>
      </c>
      <c r="C744" s="45">
        <f t="shared" si="59"/>
        <v>0</v>
      </c>
      <c r="D744" s="45">
        <f t="shared" si="59"/>
        <v>0</v>
      </c>
      <c r="E744" s="45">
        <f t="shared" si="59"/>
        <v>0</v>
      </c>
      <c r="F744" s="45">
        <f t="shared" si="59"/>
        <v>0</v>
      </c>
      <c r="G744" s="45">
        <f t="shared" si="59"/>
        <v>110.07</v>
      </c>
      <c r="H744" s="45">
        <f t="shared" si="59"/>
        <v>57.87</v>
      </c>
      <c r="I744" s="45">
        <f t="shared" si="59"/>
        <v>83.35</v>
      </c>
      <c r="J744" s="45">
        <f t="shared" si="59"/>
        <v>35.229999999999997</v>
      </c>
      <c r="K744" s="45">
        <f t="shared" si="59"/>
        <v>0.36</v>
      </c>
      <c r="L744" s="45">
        <f t="shared" si="59"/>
        <v>0</v>
      </c>
      <c r="M744" s="45">
        <f t="shared" si="59"/>
        <v>0</v>
      </c>
      <c r="N744" s="45">
        <f t="shared" si="59"/>
        <v>0</v>
      </c>
      <c r="O744" s="45">
        <f t="shared" si="59"/>
        <v>0</v>
      </c>
      <c r="P744" s="45">
        <f t="shared" si="59"/>
        <v>0</v>
      </c>
      <c r="Q744" s="45">
        <f t="shared" si="59"/>
        <v>0</v>
      </c>
      <c r="R744" s="45">
        <f t="shared" si="59"/>
        <v>0</v>
      </c>
      <c r="S744" s="45">
        <f t="shared" si="59"/>
        <v>0</v>
      </c>
      <c r="T744" s="45">
        <f t="shared" si="59"/>
        <v>0</v>
      </c>
      <c r="U744" s="45">
        <f t="shared" si="59"/>
        <v>0</v>
      </c>
      <c r="V744" s="45">
        <f t="shared" si="59"/>
        <v>0</v>
      </c>
      <c r="W744" s="45">
        <f t="shared" si="59"/>
        <v>0</v>
      </c>
      <c r="X744" s="45">
        <f t="shared" si="59"/>
        <v>0</v>
      </c>
      <c r="Y744" s="45">
        <f t="shared" si="59"/>
        <v>0</v>
      </c>
      <c r="Z744" s="41"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29"/>
      <c r="B745" s="30" t="s">
        <v>99</v>
      </c>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29"/>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31" t="s">
        <v>64</v>
      </c>
      <c r="B747" s="32" t="s">
        <v>65</v>
      </c>
      <c r="C747" s="32" t="s">
        <v>66</v>
      </c>
      <c r="D747" s="32" t="s">
        <v>67</v>
      </c>
      <c r="E747" s="32" t="s">
        <v>68</v>
      </c>
      <c r="F747" s="32" t="s">
        <v>69</v>
      </c>
      <c r="G747" s="32" t="s">
        <v>70</v>
      </c>
      <c r="H747" s="32" t="s">
        <v>71</v>
      </c>
      <c r="I747" s="32" t="s">
        <v>72</v>
      </c>
      <c r="J747" s="32" t="s">
        <v>73</v>
      </c>
      <c r="K747" s="32" t="s">
        <v>74</v>
      </c>
      <c r="L747" s="32" t="s">
        <v>75</v>
      </c>
      <c r="M747" s="32" t="s">
        <v>76</v>
      </c>
      <c r="N747" s="32" t="s">
        <v>77</v>
      </c>
      <c r="O747" s="32" t="s">
        <v>78</v>
      </c>
      <c r="P747" s="32" t="s">
        <v>79</v>
      </c>
      <c r="Q747" s="32" t="s">
        <v>80</v>
      </c>
      <c r="R747" s="32" t="s">
        <v>81</v>
      </c>
      <c r="S747" s="32" t="s">
        <v>82</v>
      </c>
      <c r="T747" s="32" t="s">
        <v>83</v>
      </c>
      <c r="U747" s="32" t="s">
        <v>84</v>
      </c>
      <c r="V747" s="32" t="s">
        <v>85</v>
      </c>
      <c r="W747" s="32" t="s">
        <v>86</v>
      </c>
      <c r="X747" s="32" t="s">
        <v>87</v>
      </c>
      <c r="Y747" s="32" t="s">
        <v>88</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3">
        <v>1</v>
      </c>
      <c r="B748" s="45">
        <f>B533</f>
        <v>239.22</v>
      </c>
      <c r="C748" s="45">
        <f t="shared" ref="C748:Y748" si="60">C533</f>
        <v>124.62</v>
      </c>
      <c r="D748" s="45">
        <f t="shared" si="60"/>
        <v>108.76</v>
      </c>
      <c r="E748" s="45">
        <f t="shared" si="60"/>
        <v>56.75</v>
      </c>
      <c r="F748" s="45">
        <f t="shared" si="60"/>
        <v>0</v>
      </c>
      <c r="G748" s="45">
        <f t="shared" si="60"/>
        <v>0</v>
      </c>
      <c r="H748" s="45">
        <f t="shared" si="60"/>
        <v>0</v>
      </c>
      <c r="I748" s="45">
        <f t="shared" si="60"/>
        <v>0</v>
      </c>
      <c r="J748" s="45">
        <f t="shared" si="60"/>
        <v>0</v>
      </c>
      <c r="K748" s="45">
        <f t="shared" si="60"/>
        <v>0</v>
      </c>
      <c r="L748" s="45">
        <f t="shared" si="60"/>
        <v>0</v>
      </c>
      <c r="M748" s="45">
        <f t="shared" si="60"/>
        <v>0</v>
      </c>
      <c r="N748" s="45">
        <f t="shared" si="60"/>
        <v>0.01</v>
      </c>
      <c r="O748" s="45">
        <f t="shared" si="60"/>
        <v>0</v>
      </c>
      <c r="P748" s="45">
        <f t="shared" si="60"/>
        <v>0.01</v>
      </c>
      <c r="Q748" s="45">
        <f t="shared" si="60"/>
        <v>0.32</v>
      </c>
      <c r="R748" s="45">
        <f t="shared" si="60"/>
        <v>0</v>
      </c>
      <c r="S748" s="45">
        <f t="shared" si="60"/>
        <v>0</v>
      </c>
      <c r="T748" s="45">
        <f t="shared" si="60"/>
        <v>15.29</v>
      </c>
      <c r="U748" s="45">
        <f t="shared" si="60"/>
        <v>115.88</v>
      </c>
      <c r="V748" s="45">
        <f t="shared" si="60"/>
        <v>372.87</v>
      </c>
      <c r="W748" s="45">
        <f t="shared" si="60"/>
        <v>301.98</v>
      </c>
      <c r="X748" s="45">
        <f t="shared" si="60"/>
        <v>408.33</v>
      </c>
      <c r="Y748" s="45">
        <f t="shared" si="60"/>
        <v>388.49</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3">
        <v>2</v>
      </c>
      <c r="B749" s="45">
        <f t="shared" ref="B749:Y759" si="61">B534</f>
        <v>218.28</v>
      </c>
      <c r="C749" s="45">
        <f t="shared" si="61"/>
        <v>186.07</v>
      </c>
      <c r="D749" s="45">
        <f t="shared" si="61"/>
        <v>99.48</v>
      </c>
      <c r="E749" s="45">
        <f t="shared" si="61"/>
        <v>94</v>
      </c>
      <c r="F749" s="45">
        <f t="shared" si="61"/>
        <v>4.82</v>
      </c>
      <c r="G749" s="45">
        <f t="shared" si="61"/>
        <v>0</v>
      </c>
      <c r="H749" s="45">
        <f t="shared" si="61"/>
        <v>0</v>
      </c>
      <c r="I749" s="45">
        <f t="shared" si="61"/>
        <v>0</v>
      </c>
      <c r="J749" s="45">
        <f t="shared" si="61"/>
        <v>0</v>
      </c>
      <c r="K749" s="45">
        <f t="shared" si="61"/>
        <v>0</v>
      </c>
      <c r="L749" s="45">
        <f t="shared" si="61"/>
        <v>140</v>
      </c>
      <c r="M749" s="45">
        <f t="shared" si="61"/>
        <v>69.989999999999995</v>
      </c>
      <c r="N749" s="45">
        <f t="shared" si="61"/>
        <v>87.39</v>
      </c>
      <c r="O749" s="45">
        <f t="shared" si="61"/>
        <v>113.25</v>
      </c>
      <c r="P749" s="45">
        <f t="shared" si="61"/>
        <v>138.31</v>
      </c>
      <c r="Q749" s="45">
        <f t="shared" si="61"/>
        <v>169.12</v>
      </c>
      <c r="R749" s="45">
        <f t="shared" si="61"/>
        <v>162.78</v>
      </c>
      <c r="S749" s="45">
        <f t="shared" si="61"/>
        <v>197.26</v>
      </c>
      <c r="T749" s="45">
        <f t="shared" si="61"/>
        <v>74.16</v>
      </c>
      <c r="U749" s="45">
        <f t="shared" si="61"/>
        <v>105.46</v>
      </c>
      <c r="V749" s="45">
        <f t="shared" si="61"/>
        <v>314.8</v>
      </c>
      <c r="W749" s="45">
        <f t="shared" si="61"/>
        <v>340.67</v>
      </c>
      <c r="X749" s="45">
        <f t="shared" si="61"/>
        <v>354.16</v>
      </c>
      <c r="Y749" s="45">
        <f t="shared" si="61"/>
        <v>806.06</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3">
        <v>3</v>
      </c>
      <c r="B750" s="45">
        <f t="shared" si="61"/>
        <v>137.55000000000001</v>
      </c>
      <c r="C750" s="45">
        <f t="shared" si="61"/>
        <v>104.92</v>
      </c>
      <c r="D750" s="45">
        <f t="shared" si="61"/>
        <v>54.52</v>
      </c>
      <c r="E750" s="45">
        <f t="shared" si="61"/>
        <v>63.55</v>
      </c>
      <c r="F750" s="45">
        <f t="shared" si="61"/>
        <v>0</v>
      </c>
      <c r="G750" s="45">
        <f t="shared" si="61"/>
        <v>0</v>
      </c>
      <c r="H750" s="45">
        <f t="shared" si="61"/>
        <v>0</v>
      </c>
      <c r="I750" s="45">
        <f t="shared" si="61"/>
        <v>0</v>
      </c>
      <c r="J750" s="45">
        <f t="shared" si="61"/>
        <v>0</v>
      </c>
      <c r="K750" s="45">
        <f t="shared" si="61"/>
        <v>0</v>
      </c>
      <c r="L750" s="45">
        <f t="shared" si="61"/>
        <v>29.01</v>
      </c>
      <c r="M750" s="45">
        <f t="shared" si="61"/>
        <v>0</v>
      </c>
      <c r="N750" s="45">
        <f t="shared" si="61"/>
        <v>0</v>
      </c>
      <c r="O750" s="45">
        <f t="shared" si="61"/>
        <v>37.51</v>
      </c>
      <c r="P750" s="45">
        <f t="shared" si="61"/>
        <v>114.8</v>
      </c>
      <c r="Q750" s="45">
        <f t="shared" si="61"/>
        <v>103.05</v>
      </c>
      <c r="R750" s="45">
        <f t="shared" si="61"/>
        <v>72.709999999999994</v>
      </c>
      <c r="S750" s="45">
        <f t="shared" si="61"/>
        <v>39.89</v>
      </c>
      <c r="T750" s="45">
        <f t="shared" si="61"/>
        <v>41.81</v>
      </c>
      <c r="U750" s="45">
        <f t="shared" si="61"/>
        <v>80.88</v>
      </c>
      <c r="V750" s="45">
        <f t="shared" si="61"/>
        <v>360.36</v>
      </c>
      <c r="W750" s="45">
        <f t="shared" si="61"/>
        <v>244.64</v>
      </c>
      <c r="X750" s="45">
        <f t="shared" si="61"/>
        <v>274.47000000000003</v>
      </c>
      <c r="Y750" s="45">
        <f t="shared" si="61"/>
        <v>205.25</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3">
        <v>4</v>
      </c>
      <c r="B751" s="45">
        <f t="shared" si="61"/>
        <v>165.67</v>
      </c>
      <c r="C751" s="45">
        <f t="shared" si="61"/>
        <v>135.96</v>
      </c>
      <c r="D751" s="45">
        <f t="shared" si="61"/>
        <v>102.13</v>
      </c>
      <c r="E751" s="45">
        <f t="shared" si="61"/>
        <v>108.51</v>
      </c>
      <c r="F751" s="45">
        <f t="shared" si="61"/>
        <v>18.34</v>
      </c>
      <c r="G751" s="45">
        <f t="shared" si="61"/>
        <v>0</v>
      </c>
      <c r="H751" s="45">
        <f t="shared" si="61"/>
        <v>0</v>
      </c>
      <c r="I751" s="45">
        <f t="shared" si="61"/>
        <v>0</v>
      </c>
      <c r="J751" s="45">
        <f t="shared" si="61"/>
        <v>0</v>
      </c>
      <c r="K751" s="45">
        <f t="shared" si="61"/>
        <v>0</v>
      </c>
      <c r="L751" s="45">
        <f t="shared" si="61"/>
        <v>4.5999999999999996</v>
      </c>
      <c r="M751" s="45">
        <f t="shared" si="61"/>
        <v>9.48</v>
      </c>
      <c r="N751" s="45">
        <f t="shared" si="61"/>
        <v>8.84</v>
      </c>
      <c r="O751" s="45">
        <f t="shared" si="61"/>
        <v>6.09</v>
      </c>
      <c r="P751" s="45">
        <f t="shared" si="61"/>
        <v>11.46</v>
      </c>
      <c r="Q751" s="45">
        <f t="shared" si="61"/>
        <v>13.13</v>
      </c>
      <c r="R751" s="45">
        <f t="shared" si="61"/>
        <v>31.27</v>
      </c>
      <c r="S751" s="45">
        <f t="shared" si="61"/>
        <v>20.32</v>
      </c>
      <c r="T751" s="45">
        <f t="shared" si="61"/>
        <v>36.74</v>
      </c>
      <c r="U751" s="45">
        <f t="shared" si="61"/>
        <v>352.28</v>
      </c>
      <c r="V751" s="45">
        <f t="shared" si="61"/>
        <v>219.16</v>
      </c>
      <c r="W751" s="45">
        <f t="shared" si="61"/>
        <v>337.81</v>
      </c>
      <c r="X751" s="45">
        <f t="shared" si="61"/>
        <v>308.8</v>
      </c>
      <c r="Y751" s="45">
        <f t="shared" si="61"/>
        <v>173.55</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3">
        <v>5</v>
      </c>
      <c r="B752" s="45">
        <f t="shared" si="61"/>
        <v>117.47</v>
      </c>
      <c r="C752" s="45">
        <f t="shared" si="61"/>
        <v>116.05</v>
      </c>
      <c r="D752" s="45">
        <f t="shared" si="61"/>
        <v>8.8000000000000007</v>
      </c>
      <c r="E752" s="45">
        <f t="shared" si="61"/>
        <v>0</v>
      </c>
      <c r="F752" s="45">
        <f t="shared" si="61"/>
        <v>0</v>
      </c>
      <c r="G752" s="45">
        <f t="shared" si="61"/>
        <v>0</v>
      </c>
      <c r="H752" s="45">
        <f t="shared" si="61"/>
        <v>0</v>
      </c>
      <c r="I752" s="45">
        <f t="shared" si="61"/>
        <v>0</v>
      </c>
      <c r="J752" s="45">
        <f t="shared" si="61"/>
        <v>0</v>
      </c>
      <c r="K752" s="45">
        <f t="shared" si="61"/>
        <v>0</v>
      </c>
      <c r="L752" s="45">
        <f t="shared" si="61"/>
        <v>46.28</v>
      </c>
      <c r="M752" s="45">
        <f t="shared" si="61"/>
        <v>34.67</v>
      </c>
      <c r="N752" s="45">
        <f t="shared" si="61"/>
        <v>27.95</v>
      </c>
      <c r="O752" s="45">
        <f t="shared" si="61"/>
        <v>19.37</v>
      </c>
      <c r="P752" s="45">
        <f t="shared" si="61"/>
        <v>0</v>
      </c>
      <c r="Q752" s="45">
        <f t="shared" si="61"/>
        <v>0</v>
      </c>
      <c r="R752" s="45">
        <f t="shared" si="61"/>
        <v>0</v>
      </c>
      <c r="S752" s="45">
        <f t="shared" si="61"/>
        <v>0</v>
      </c>
      <c r="T752" s="45">
        <f t="shared" si="61"/>
        <v>0</v>
      </c>
      <c r="U752" s="45">
        <f t="shared" si="61"/>
        <v>4.53</v>
      </c>
      <c r="V752" s="45">
        <f t="shared" si="61"/>
        <v>154.49</v>
      </c>
      <c r="W752" s="45">
        <f t="shared" si="61"/>
        <v>140.77000000000001</v>
      </c>
      <c r="X752" s="45">
        <f t="shared" si="61"/>
        <v>194.1</v>
      </c>
      <c r="Y752" s="45">
        <f t="shared" si="61"/>
        <v>197.4</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3">
        <v>6</v>
      </c>
      <c r="B753" s="45">
        <f t="shared" si="61"/>
        <v>0</v>
      </c>
      <c r="C753" s="45">
        <f t="shared" si="61"/>
        <v>0</v>
      </c>
      <c r="D753" s="45">
        <f t="shared" si="61"/>
        <v>90.96</v>
      </c>
      <c r="E753" s="45">
        <f t="shared" si="61"/>
        <v>4.79</v>
      </c>
      <c r="F753" s="45">
        <f t="shared" si="61"/>
        <v>0</v>
      </c>
      <c r="G753" s="45">
        <f t="shared" si="61"/>
        <v>0</v>
      </c>
      <c r="H753" s="45">
        <f t="shared" si="61"/>
        <v>0</v>
      </c>
      <c r="I753" s="45">
        <f t="shared" si="61"/>
        <v>18.96</v>
      </c>
      <c r="J753" s="45">
        <f t="shared" si="61"/>
        <v>0</v>
      </c>
      <c r="K753" s="45">
        <f t="shared" si="61"/>
        <v>0</v>
      </c>
      <c r="L753" s="45">
        <f t="shared" si="61"/>
        <v>11.3</v>
      </c>
      <c r="M753" s="45">
        <f t="shared" si="61"/>
        <v>129.02000000000001</v>
      </c>
      <c r="N753" s="45">
        <f t="shared" si="61"/>
        <v>224.5</v>
      </c>
      <c r="O753" s="45">
        <f t="shared" si="61"/>
        <v>344.97</v>
      </c>
      <c r="P753" s="45">
        <f t="shared" si="61"/>
        <v>384.02</v>
      </c>
      <c r="Q753" s="45">
        <f t="shared" si="61"/>
        <v>337.36</v>
      </c>
      <c r="R753" s="45">
        <f t="shared" si="61"/>
        <v>768.9</v>
      </c>
      <c r="S753" s="45">
        <f t="shared" si="61"/>
        <v>176.59</v>
      </c>
      <c r="T753" s="45">
        <f t="shared" si="61"/>
        <v>302.31</v>
      </c>
      <c r="U753" s="45">
        <f t="shared" si="61"/>
        <v>218.65</v>
      </c>
      <c r="V753" s="45">
        <f t="shared" si="61"/>
        <v>277.98</v>
      </c>
      <c r="W753" s="45">
        <f t="shared" si="61"/>
        <v>549.08000000000004</v>
      </c>
      <c r="X753" s="45">
        <f t="shared" si="61"/>
        <v>346.93</v>
      </c>
      <c r="Y753" s="45">
        <f t="shared" si="61"/>
        <v>171.47</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3">
        <v>7</v>
      </c>
      <c r="B754" s="45">
        <f t="shared" si="61"/>
        <v>28.83</v>
      </c>
      <c r="C754" s="45">
        <f t="shared" si="61"/>
        <v>263.57</v>
      </c>
      <c r="D754" s="45">
        <f t="shared" si="61"/>
        <v>326.85000000000002</v>
      </c>
      <c r="E754" s="45">
        <f t="shared" si="61"/>
        <v>226.07</v>
      </c>
      <c r="F754" s="45">
        <f t="shared" si="61"/>
        <v>188.35</v>
      </c>
      <c r="G754" s="45">
        <f t="shared" si="61"/>
        <v>201.74</v>
      </c>
      <c r="H754" s="45">
        <f t="shared" si="61"/>
        <v>61.8</v>
      </c>
      <c r="I754" s="45">
        <f t="shared" si="61"/>
        <v>0</v>
      </c>
      <c r="J754" s="45">
        <f t="shared" si="61"/>
        <v>0</v>
      </c>
      <c r="K754" s="45">
        <f t="shared" si="61"/>
        <v>12.78</v>
      </c>
      <c r="L754" s="45">
        <f t="shared" si="61"/>
        <v>26.63</v>
      </c>
      <c r="M754" s="45">
        <f t="shared" si="61"/>
        <v>19.190000000000001</v>
      </c>
      <c r="N754" s="45">
        <f t="shared" si="61"/>
        <v>49.08</v>
      </c>
      <c r="O754" s="45">
        <f t="shared" si="61"/>
        <v>77.599999999999994</v>
      </c>
      <c r="P754" s="45">
        <f t="shared" si="61"/>
        <v>65.900000000000006</v>
      </c>
      <c r="Q754" s="45">
        <f t="shared" si="61"/>
        <v>32.020000000000003</v>
      </c>
      <c r="R754" s="45">
        <f t="shared" si="61"/>
        <v>14.63</v>
      </c>
      <c r="S754" s="45">
        <f t="shared" si="61"/>
        <v>4.8499999999999996</v>
      </c>
      <c r="T754" s="45">
        <f t="shared" si="61"/>
        <v>0</v>
      </c>
      <c r="U754" s="45">
        <f t="shared" si="61"/>
        <v>43.97</v>
      </c>
      <c r="V754" s="45">
        <f t="shared" si="61"/>
        <v>165.56</v>
      </c>
      <c r="W754" s="45">
        <f t="shared" si="61"/>
        <v>395.05</v>
      </c>
      <c r="X754" s="45">
        <f t="shared" si="61"/>
        <v>1148.98</v>
      </c>
      <c r="Y754" s="45">
        <f t="shared" si="61"/>
        <v>908.14</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3">
        <v>8</v>
      </c>
      <c r="B755" s="45">
        <f t="shared" si="61"/>
        <v>101.61</v>
      </c>
      <c r="C755" s="45">
        <f t="shared" si="61"/>
        <v>158.22</v>
      </c>
      <c r="D755" s="45">
        <f t="shared" si="61"/>
        <v>800.78</v>
      </c>
      <c r="E755" s="45">
        <f t="shared" si="61"/>
        <v>784.84</v>
      </c>
      <c r="F755" s="45">
        <f t="shared" si="61"/>
        <v>769.3</v>
      </c>
      <c r="G755" s="45">
        <f t="shared" si="61"/>
        <v>591.03</v>
      </c>
      <c r="H755" s="45">
        <f t="shared" si="61"/>
        <v>590.01</v>
      </c>
      <c r="I755" s="45">
        <f t="shared" si="61"/>
        <v>478.38</v>
      </c>
      <c r="J755" s="45">
        <f t="shared" si="61"/>
        <v>419.29</v>
      </c>
      <c r="K755" s="45">
        <f t="shared" si="61"/>
        <v>601.78</v>
      </c>
      <c r="L755" s="45">
        <f t="shared" si="61"/>
        <v>659.5</v>
      </c>
      <c r="M755" s="45">
        <f t="shared" si="61"/>
        <v>624.82000000000005</v>
      </c>
      <c r="N755" s="45">
        <f t="shared" si="61"/>
        <v>199.83</v>
      </c>
      <c r="O755" s="45">
        <f t="shared" si="61"/>
        <v>686.3</v>
      </c>
      <c r="P755" s="45">
        <f t="shared" si="61"/>
        <v>807.04</v>
      </c>
      <c r="Q755" s="45">
        <f t="shared" si="61"/>
        <v>1045.28</v>
      </c>
      <c r="R755" s="45">
        <f t="shared" si="61"/>
        <v>1059.93</v>
      </c>
      <c r="S755" s="45">
        <f t="shared" si="61"/>
        <v>908.27</v>
      </c>
      <c r="T755" s="45">
        <f t="shared" si="61"/>
        <v>85.67</v>
      </c>
      <c r="U755" s="45">
        <f t="shared" si="61"/>
        <v>96.71</v>
      </c>
      <c r="V755" s="45">
        <f t="shared" si="61"/>
        <v>285.06</v>
      </c>
      <c r="W755" s="45">
        <f t="shared" si="61"/>
        <v>963.01</v>
      </c>
      <c r="X755" s="45">
        <f t="shared" si="61"/>
        <v>1177.24</v>
      </c>
      <c r="Y755" s="45">
        <f t="shared" si="61"/>
        <v>1080.06</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3">
        <v>9</v>
      </c>
      <c r="B756" s="45">
        <f t="shared" si="61"/>
        <v>228.61</v>
      </c>
      <c r="C756" s="45">
        <f t="shared" si="61"/>
        <v>126.11</v>
      </c>
      <c r="D756" s="45">
        <f t="shared" si="61"/>
        <v>126.36</v>
      </c>
      <c r="E756" s="45">
        <f t="shared" si="61"/>
        <v>57.73</v>
      </c>
      <c r="F756" s="45">
        <f t="shared" si="61"/>
        <v>0</v>
      </c>
      <c r="G756" s="45">
        <f t="shared" si="61"/>
        <v>0</v>
      </c>
      <c r="H756" s="45">
        <f t="shared" si="61"/>
        <v>0</v>
      </c>
      <c r="I756" s="45">
        <f t="shared" si="61"/>
        <v>0</v>
      </c>
      <c r="J756" s="45">
        <f t="shared" si="61"/>
        <v>0</v>
      </c>
      <c r="K756" s="45">
        <f t="shared" si="61"/>
        <v>0</v>
      </c>
      <c r="L756" s="45">
        <f t="shared" si="61"/>
        <v>0</v>
      </c>
      <c r="M756" s="45">
        <f t="shared" si="61"/>
        <v>0</v>
      </c>
      <c r="N756" s="45">
        <f t="shared" si="61"/>
        <v>0.69</v>
      </c>
      <c r="O756" s="45">
        <f t="shared" si="61"/>
        <v>0</v>
      </c>
      <c r="P756" s="45">
        <f t="shared" si="61"/>
        <v>0</v>
      </c>
      <c r="Q756" s="45">
        <f t="shared" si="61"/>
        <v>0</v>
      </c>
      <c r="R756" s="45">
        <f t="shared" si="61"/>
        <v>141.28</v>
      </c>
      <c r="S756" s="45">
        <f t="shared" si="61"/>
        <v>100</v>
      </c>
      <c r="T756" s="45">
        <f t="shared" si="61"/>
        <v>365.9</v>
      </c>
      <c r="U756" s="45">
        <f t="shared" si="61"/>
        <v>53.07</v>
      </c>
      <c r="V756" s="45">
        <f t="shared" si="61"/>
        <v>340.66</v>
      </c>
      <c r="W756" s="45">
        <f t="shared" si="61"/>
        <v>474.26</v>
      </c>
      <c r="X756" s="45">
        <f t="shared" si="61"/>
        <v>466.58</v>
      </c>
      <c r="Y756" s="45">
        <f t="shared" si="61"/>
        <v>298.87</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3">
        <v>10</v>
      </c>
      <c r="B757" s="45">
        <f t="shared" si="61"/>
        <v>78.86</v>
      </c>
      <c r="C757" s="45">
        <f t="shared" si="61"/>
        <v>66.17</v>
      </c>
      <c r="D757" s="45">
        <f t="shared" si="61"/>
        <v>0.24</v>
      </c>
      <c r="E757" s="45">
        <f t="shared" si="61"/>
        <v>0</v>
      </c>
      <c r="F757" s="45">
        <f t="shared" si="61"/>
        <v>0</v>
      </c>
      <c r="G757" s="45">
        <f t="shared" si="61"/>
        <v>0</v>
      </c>
      <c r="H757" s="45">
        <f t="shared" si="61"/>
        <v>0</v>
      </c>
      <c r="I757" s="45">
        <f t="shared" si="61"/>
        <v>0</v>
      </c>
      <c r="J757" s="45">
        <f t="shared" si="61"/>
        <v>14.63</v>
      </c>
      <c r="K757" s="45">
        <f t="shared" si="61"/>
        <v>51.5</v>
      </c>
      <c r="L757" s="45">
        <f t="shared" si="61"/>
        <v>124.8</v>
      </c>
      <c r="M757" s="45">
        <f t="shared" si="61"/>
        <v>2.9</v>
      </c>
      <c r="N757" s="45">
        <f t="shared" si="61"/>
        <v>143.32</v>
      </c>
      <c r="O757" s="45">
        <f t="shared" si="61"/>
        <v>143.47999999999999</v>
      </c>
      <c r="P757" s="45">
        <f t="shared" si="61"/>
        <v>175.31</v>
      </c>
      <c r="Q757" s="45">
        <f t="shared" si="61"/>
        <v>163.06</v>
      </c>
      <c r="R757" s="45">
        <f t="shared" si="61"/>
        <v>157.25</v>
      </c>
      <c r="S757" s="45">
        <f t="shared" si="61"/>
        <v>148.83000000000001</v>
      </c>
      <c r="T757" s="45">
        <f t="shared" si="61"/>
        <v>357.76</v>
      </c>
      <c r="U757" s="45">
        <f t="shared" si="61"/>
        <v>75.14</v>
      </c>
      <c r="V757" s="45">
        <f t="shared" si="61"/>
        <v>239.33</v>
      </c>
      <c r="W757" s="45">
        <f t="shared" si="61"/>
        <v>272.63</v>
      </c>
      <c r="X757" s="45">
        <f t="shared" si="61"/>
        <v>362.89</v>
      </c>
      <c r="Y757" s="45">
        <f t="shared" si="61"/>
        <v>311.24</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3">
        <v>11</v>
      </c>
      <c r="B758" s="45">
        <f t="shared" si="61"/>
        <v>129.88999999999999</v>
      </c>
      <c r="C758" s="45">
        <f t="shared" si="61"/>
        <v>151.53</v>
      </c>
      <c r="D758" s="45">
        <f t="shared" si="61"/>
        <v>48.98</v>
      </c>
      <c r="E758" s="45">
        <f t="shared" si="61"/>
        <v>17.87</v>
      </c>
      <c r="F758" s="45">
        <f t="shared" si="61"/>
        <v>0</v>
      </c>
      <c r="G758" s="45">
        <f t="shared" si="61"/>
        <v>0</v>
      </c>
      <c r="H758" s="45">
        <f t="shared" si="61"/>
        <v>0</v>
      </c>
      <c r="I758" s="45">
        <f t="shared" si="61"/>
        <v>0</v>
      </c>
      <c r="J758" s="45">
        <f t="shared" si="61"/>
        <v>0</v>
      </c>
      <c r="K758" s="45">
        <f t="shared" si="61"/>
        <v>44.87</v>
      </c>
      <c r="L758" s="45">
        <f t="shared" si="61"/>
        <v>33.18</v>
      </c>
      <c r="M758" s="45">
        <f t="shared" si="61"/>
        <v>45.91</v>
      </c>
      <c r="N758" s="45">
        <f t="shared" si="61"/>
        <v>44.39</v>
      </c>
      <c r="O758" s="45">
        <f t="shared" si="61"/>
        <v>67.510000000000005</v>
      </c>
      <c r="P758" s="45">
        <f t="shared" si="61"/>
        <v>55.27</v>
      </c>
      <c r="Q758" s="45">
        <f t="shared" si="61"/>
        <v>68.56</v>
      </c>
      <c r="R758" s="45">
        <f t="shared" si="61"/>
        <v>80.14</v>
      </c>
      <c r="S758" s="45">
        <f t="shared" si="61"/>
        <v>83.06</v>
      </c>
      <c r="T758" s="45">
        <f t="shared" si="61"/>
        <v>76.25</v>
      </c>
      <c r="U758" s="45">
        <f t="shared" si="61"/>
        <v>343.77</v>
      </c>
      <c r="V758" s="45">
        <f t="shared" si="61"/>
        <v>423.3</v>
      </c>
      <c r="W758" s="45">
        <f t="shared" si="61"/>
        <v>317.48</v>
      </c>
      <c r="X758" s="45">
        <f t="shared" si="61"/>
        <v>330.94</v>
      </c>
      <c r="Y758" s="45">
        <f t="shared" si="61"/>
        <v>816.19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3">
        <v>12</v>
      </c>
      <c r="B759" s="45">
        <f t="shared" si="61"/>
        <v>70.150000000000006</v>
      </c>
      <c r="C759" s="45">
        <f t="shared" si="61"/>
        <v>237.5</v>
      </c>
      <c r="D759" s="45">
        <f t="shared" si="61"/>
        <v>195.68</v>
      </c>
      <c r="E759" s="45">
        <f t="shared" si="61"/>
        <v>171.59</v>
      </c>
      <c r="F759" s="45">
        <f t="shared" si="61"/>
        <v>21.12</v>
      </c>
      <c r="G759" s="45">
        <f t="shared" si="61"/>
        <v>0</v>
      </c>
      <c r="H759" s="45">
        <f t="shared" si="61"/>
        <v>0</v>
      </c>
      <c r="I759" s="45">
        <f t="shared" si="61"/>
        <v>11.51</v>
      </c>
      <c r="J759" s="45">
        <f t="shared" si="61"/>
        <v>0</v>
      </c>
      <c r="K759" s="45">
        <f t="shared" si="61"/>
        <v>20.65</v>
      </c>
      <c r="L759" s="45">
        <f t="shared" si="61"/>
        <v>35.69</v>
      </c>
      <c r="M759" s="45">
        <f t="shared" si="61"/>
        <v>0.14000000000000001</v>
      </c>
      <c r="N759" s="45">
        <f t="shared" si="61"/>
        <v>28.08</v>
      </c>
      <c r="O759" s="45">
        <f t="shared" si="61"/>
        <v>4.93</v>
      </c>
      <c r="P759" s="45">
        <f t="shared" si="61"/>
        <v>20.79</v>
      </c>
      <c r="Q759" s="45">
        <f t="shared" ref="Q759:AN759" si="62">Q544</f>
        <v>8.6</v>
      </c>
      <c r="R759" s="45">
        <f t="shared" si="62"/>
        <v>0</v>
      </c>
      <c r="S759" s="45">
        <f t="shared" si="62"/>
        <v>0</v>
      </c>
      <c r="T759" s="45">
        <f t="shared" si="62"/>
        <v>0</v>
      </c>
      <c r="U759" s="45">
        <f t="shared" si="62"/>
        <v>30.07</v>
      </c>
      <c r="V759" s="45">
        <f t="shared" si="62"/>
        <v>206.08</v>
      </c>
      <c r="W759" s="45">
        <f t="shared" si="62"/>
        <v>164.53</v>
      </c>
      <c r="X759" s="45">
        <f t="shared" si="62"/>
        <v>155.27000000000001</v>
      </c>
      <c r="Y759" s="45">
        <f t="shared" si="62"/>
        <v>105.52</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3">
        <v>13</v>
      </c>
      <c r="B760" s="45">
        <f t="shared" ref="B760:Y770" si="63">B545</f>
        <v>45.95</v>
      </c>
      <c r="C760" s="45">
        <f t="shared" si="63"/>
        <v>108.44</v>
      </c>
      <c r="D760" s="45">
        <f t="shared" si="63"/>
        <v>83.25</v>
      </c>
      <c r="E760" s="45">
        <f t="shared" si="63"/>
        <v>78.89</v>
      </c>
      <c r="F760" s="45">
        <f t="shared" si="63"/>
        <v>0</v>
      </c>
      <c r="G760" s="45">
        <f t="shared" si="63"/>
        <v>0</v>
      </c>
      <c r="H760" s="45">
        <f t="shared" si="63"/>
        <v>36.57</v>
      </c>
      <c r="I760" s="45">
        <f t="shared" si="63"/>
        <v>0</v>
      </c>
      <c r="J760" s="45">
        <f t="shared" si="63"/>
        <v>9.1300000000000008</v>
      </c>
      <c r="K760" s="45">
        <f t="shared" si="63"/>
        <v>3.36</v>
      </c>
      <c r="L760" s="45">
        <f t="shared" si="63"/>
        <v>93.4</v>
      </c>
      <c r="M760" s="45">
        <f t="shared" si="63"/>
        <v>77.349999999999994</v>
      </c>
      <c r="N760" s="45">
        <f t="shared" si="63"/>
        <v>90.53</v>
      </c>
      <c r="O760" s="45">
        <f t="shared" si="63"/>
        <v>56.56</v>
      </c>
      <c r="P760" s="45">
        <f t="shared" si="63"/>
        <v>64.62</v>
      </c>
      <c r="Q760" s="45">
        <f t="shared" si="63"/>
        <v>180.76</v>
      </c>
      <c r="R760" s="45">
        <f t="shared" si="63"/>
        <v>58.06</v>
      </c>
      <c r="S760" s="45">
        <f t="shared" si="63"/>
        <v>0</v>
      </c>
      <c r="T760" s="45">
        <f t="shared" si="63"/>
        <v>0</v>
      </c>
      <c r="U760" s="45">
        <f t="shared" si="63"/>
        <v>0</v>
      </c>
      <c r="V760" s="45">
        <f t="shared" si="63"/>
        <v>22.07</v>
      </c>
      <c r="W760" s="45">
        <f t="shared" si="63"/>
        <v>114.73</v>
      </c>
      <c r="X760" s="45">
        <f t="shared" si="63"/>
        <v>226.13</v>
      </c>
      <c r="Y760" s="45">
        <f t="shared" si="63"/>
        <v>113.89</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3">
        <v>14</v>
      </c>
      <c r="B761" s="45">
        <f t="shared" si="63"/>
        <v>117.97</v>
      </c>
      <c r="C761" s="45">
        <f t="shared" si="63"/>
        <v>191.85</v>
      </c>
      <c r="D761" s="45">
        <f t="shared" si="63"/>
        <v>92.85</v>
      </c>
      <c r="E761" s="45">
        <f t="shared" si="63"/>
        <v>79.069999999999993</v>
      </c>
      <c r="F761" s="45">
        <f t="shared" si="63"/>
        <v>0</v>
      </c>
      <c r="G761" s="45">
        <f t="shared" si="63"/>
        <v>0</v>
      </c>
      <c r="H761" s="45">
        <f t="shared" si="63"/>
        <v>0</v>
      </c>
      <c r="I761" s="45">
        <f t="shared" si="63"/>
        <v>0</v>
      </c>
      <c r="J761" s="45">
        <f t="shared" si="63"/>
        <v>0</v>
      </c>
      <c r="K761" s="45">
        <f t="shared" si="63"/>
        <v>0.84</v>
      </c>
      <c r="L761" s="45">
        <f t="shared" si="63"/>
        <v>1.38</v>
      </c>
      <c r="M761" s="45">
        <f t="shared" si="63"/>
        <v>42.39</v>
      </c>
      <c r="N761" s="45">
        <f t="shared" si="63"/>
        <v>62.43</v>
      </c>
      <c r="O761" s="45">
        <f t="shared" si="63"/>
        <v>66.03</v>
      </c>
      <c r="P761" s="45">
        <f t="shared" si="63"/>
        <v>75.03</v>
      </c>
      <c r="Q761" s="45">
        <f t="shared" si="63"/>
        <v>59.65</v>
      </c>
      <c r="R761" s="45">
        <f t="shared" si="63"/>
        <v>64.59</v>
      </c>
      <c r="S761" s="45">
        <f t="shared" si="63"/>
        <v>29.34</v>
      </c>
      <c r="T761" s="45">
        <f t="shared" si="63"/>
        <v>64.7</v>
      </c>
      <c r="U761" s="45">
        <f t="shared" si="63"/>
        <v>137.58000000000001</v>
      </c>
      <c r="V761" s="45">
        <f t="shared" si="63"/>
        <v>239.39</v>
      </c>
      <c r="W761" s="45">
        <f t="shared" si="63"/>
        <v>428.24</v>
      </c>
      <c r="X761" s="45">
        <f t="shared" si="63"/>
        <v>329.35</v>
      </c>
      <c r="Y761" s="45">
        <f t="shared" si="63"/>
        <v>232</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3">
        <v>15</v>
      </c>
      <c r="B762" s="45">
        <f t="shared" si="63"/>
        <v>220.36</v>
      </c>
      <c r="C762" s="45">
        <f t="shared" si="63"/>
        <v>285.2</v>
      </c>
      <c r="D762" s="45">
        <f t="shared" si="63"/>
        <v>132.91</v>
      </c>
      <c r="E762" s="45">
        <f t="shared" si="63"/>
        <v>138.22</v>
      </c>
      <c r="F762" s="45">
        <f t="shared" si="63"/>
        <v>0.81</v>
      </c>
      <c r="G762" s="45">
        <f t="shared" si="63"/>
        <v>0</v>
      </c>
      <c r="H762" s="45">
        <f t="shared" si="63"/>
        <v>0</v>
      </c>
      <c r="I762" s="45">
        <f t="shared" si="63"/>
        <v>0</v>
      </c>
      <c r="J762" s="45">
        <f t="shared" si="63"/>
        <v>0</v>
      </c>
      <c r="K762" s="45">
        <f t="shared" si="63"/>
        <v>1.0900000000000001</v>
      </c>
      <c r="L762" s="45">
        <f t="shared" si="63"/>
        <v>75.88</v>
      </c>
      <c r="M762" s="45">
        <f t="shared" si="63"/>
        <v>119.14</v>
      </c>
      <c r="N762" s="45">
        <f t="shared" si="63"/>
        <v>116.77</v>
      </c>
      <c r="O762" s="45">
        <f t="shared" si="63"/>
        <v>157.13999999999999</v>
      </c>
      <c r="P762" s="45">
        <f t="shared" si="63"/>
        <v>223.82</v>
      </c>
      <c r="Q762" s="45">
        <f t="shared" si="63"/>
        <v>213.71</v>
      </c>
      <c r="R762" s="45">
        <f t="shared" si="63"/>
        <v>149.04</v>
      </c>
      <c r="S762" s="45">
        <f t="shared" si="63"/>
        <v>403.49</v>
      </c>
      <c r="T762" s="45">
        <f t="shared" si="63"/>
        <v>264.94</v>
      </c>
      <c r="U762" s="45">
        <f t="shared" si="63"/>
        <v>165.6</v>
      </c>
      <c r="V762" s="45">
        <f t="shared" si="63"/>
        <v>293.60000000000002</v>
      </c>
      <c r="W762" s="45">
        <f t="shared" si="63"/>
        <v>229.32</v>
      </c>
      <c r="X762" s="45">
        <f t="shared" si="63"/>
        <v>244.35</v>
      </c>
      <c r="Y762" s="45">
        <f t="shared" si="63"/>
        <v>225.93</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3">
        <v>16</v>
      </c>
      <c r="B763" s="45">
        <f t="shared" si="63"/>
        <v>160.03</v>
      </c>
      <c r="C763" s="45">
        <f t="shared" si="63"/>
        <v>211.03</v>
      </c>
      <c r="D763" s="45">
        <f t="shared" si="63"/>
        <v>189.88</v>
      </c>
      <c r="E763" s="45">
        <f t="shared" si="63"/>
        <v>59.54</v>
      </c>
      <c r="F763" s="45">
        <f t="shared" si="63"/>
        <v>0</v>
      </c>
      <c r="G763" s="45">
        <f t="shared" si="63"/>
        <v>0</v>
      </c>
      <c r="H763" s="45">
        <f t="shared" si="63"/>
        <v>0</v>
      </c>
      <c r="I763" s="45">
        <f t="shared" si="63"/>
        <v>0</v>
      </c>
      <c r="J763" s="45">
        <f t="shared" si="63"/>
        <v>0.05</v>
      </c>
      <c r="K763" s="45">
        <f t="shared" si="63"/>
        <v>268.44</v>
      </c>
      <c r="L763" s="45">
        <f t="shared" si="63"/>
        <v>370.5</v>
      </c>
      <c r="M763" s="45">
        <f t="shared" si="63"/>
        <v>153.78</v>
      </c>
      <c r="N763" s="45">
        <f t="shared" si="63"/>
        <v>127.81</v>
      </c>
      <c r="O763" s="45">
        <f t="shared" si="63"/>
        <v>215.22</v>
      </c>
      <c r="P763" s="45">
        <f t="shared" si="63"/>
        <v>273.33</v>
      </c>
      <c r="Q763" s="45">
        <f t="shared" si="63"/>
        <v>280.01</v>
      </c>
      <c r="R763" s="45">
        <f t="shared" si="63"/>
        <v>174.28</v>
      </c>
      <c r="S763" s="45">
        <f t="shared" si="63"/>
        <v>246.31</v>
      </c>
      <c r="T763" s="45">
        <f t="shared" si="63"/>
        <v>513.03</v>
      </c>
      <c r="U763" s="45">
        <f t="shared" si="63"/>
        <v>383.98</v>
      </c>
      <c r="V763" s="45">
        <f t="shared" si="63"/>
        <v>156.06</v>
      </c>
      <c r="W763" s="45">
        <f t="shared" si="63"/>
        <v>391.03</v>
      </c>
      <c r="X763" s="45">
        <f t="shared" si="63"/>
        <v>278.98</v>
      </c>
      <c r="Y763" s="45">
        <f t="shared" si="63"/>
        <v>292.54000000000002</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3">
        <v>17</v>
      </c>
      <c r="B764" s="45">
        <f t="shared" si="63"/>
        <v>165.84</v>
      </c>
      <c r="C764" s="45">
        <f t="shared" si="63"/>
        <v>225.85</v>
      </c>
      <c r="D764" s="45">
        <f t="shared" si="63"/>
        <v>200.32</v>
      </c>
      <c r="E764" s="45">
        <f t="shared" si="63"/>
        <v>70.290000000000006</v>
      </c>
      <c r="F764" s="45">
        <f t="shared" si="63"/>
        <v>0.14000000000000001</v>
      </c>
      <c r="G764" s="45">
        <f t="shared" si="63"/>
        <v>0</v>
      </c>
      <c r="H764" s="45">
        <f t="shared" si="63"/>
        <v>0</v>
      </c>
      <c r="I764" s="45">
        <f t="shared" si="63"/>
        <v>0</v>
      </c>
      <c r="J764" s="45">
        <f t="shared" si="63"/>
        <v>1.17</v>
      </c>
      <c r="K764" s="45">
        <f t="shared" si="63"/>
        <v>126.64</v>
      </c>
      <c r="L764" s="45">
        <f t="shared" si="63"/>
        <v>257.94</v>
      </c>
      <c r="M764" s="45">
        <f t="shared" si="63"/>
        <v>91.98</v>
      </c>
      <c r="N764" s="45">
        <f t="shared" si="63"/>
        <v>71.010000000000005</v>
      </c>
      <c r="O764" s="45">
        <f t="shared" si="63"/>
        <v>68.78</v>
      </c>
      <c r="P764" s="45">
        <f t="shared" si="63"/>
        <v>59.18</v>
      </c>
      <c r="Q764" s="45">
        <f t="shared" si="63"/>
        <v>59.06</v>
      </c>
      <c r="R764" s="45">
        <f t="shared" si="63"/>
        <v>49.43</v>
      </c>
      <c r="S764" s="45">
        <f t="shared" si="63"/>
        <v>191.59</v>
      </c>
      <c r="T764" s="45">
        <f t="shared" si="63"/>
        <v>21.75</v>
      </c>
      <c r="U764" s="45">
        <f t="shared" si="63"/>
        <v>136.32</v>
      </c>
      <c r="V764" s="45">
        <f t="shared" si="63"/>
        <v>320.93</v>
      </c>
      <c r="W764" s="45">
        <f t="shared" si="63"/>
        <v>535.30999999999995</v>
      </c>
      <c r="X764" s="45">
        <f t="shared" si="63"/>
        <v>472.41</v>
      </c>
      <c r="Y764" s="45">
        <f t="shared" si="63"/>
        <v>264.19</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3">
        <v>18</v>
      </c>
      <c r="B765" s="45">
        <f t="shared" si="63"/>
        <v>227.16</v>
      </c>
      <c r="C765" s="45">
        <f t="shared" si="63"/>
        <v>198.26</v>
      </c>
      <c r="D765" s="45">
        <f t="shared" si="63"/>
        <v>174.13</v>
      </c>
      <c r="E765" s="45">
        <f t="shared" si="63"/>
        <v>116.43</v>
      </c>
      <c r="F765" s="45">
        <f t="shared" si="63"/>
        <v>0</v>
      </c>
      <c r="G765" s="45">
        <f t="shared" si="63"/>
        <v>0</v>
      </c>
      <c r="H765" s="45">
        <f t="shared" si="63"/>
        <v>0</v>
      </c>
      <c r="I765" s="45">
        <f t="shared" si="63"/>
        <v>0</v>
      </c>
      <c r="J765" s="45">
        <f t="shared" si="63"/>
        <v>0</v>
      </c>
      <c r="K765" s="45">
        <f t="shared" si="63"/>
        <v>93.96</v>
      </c>
      <c r="L765" s="45">
        <f t="shared" si="63"/>
        <v>153.38</v>
      </c>
      <c r="M765" s="45">
        <f t="shared" si="63"/>
        <v>149.38999999999999</v>
      </c>
      <c r="N765" s="45">
        <f t="shared" si="63"/>
        <v>140.5</v>
      </c>
      <c r="O765" s="45">
        <f t="shared" si="63"/>
        <v>179.55</v>
      </c>
      <c r="P765" s="45">
        <f t="shared" si="63"/>
        <v>163.21</v>
      </c>
      <c r="Q765" s="45">
        <f t="shared" si="63"/>
        <v>151.27000000000001</v>
      </c>
      <c r="R765" s="45">
        <f t="shared" si="63"/>
        <v>111.5</v>
      </c>
      <c r="S765" s="45">
        <f t="shared" si="63"/>
        <v>133.22999999999999</v>
      </c>
      <c r="T765" s="45">
        <f t="shared" si="63"/>
        <v>142.26</v>
      </c>
      <c r="U765" s="45">
        <f t="shared" si="63"/>
        <v>118.73</v>
      </c>
      <c r="V765" s="45">
        <f t="shared" si="63"/>
        <v>202.98</v>
      </c>
      <c r="W765" s="45">
        <f t="shared" si="63"/>
        <v>210.84</v>
      </c>
      <c r="X765" s="45">
        <f t="shared" si="63"/>
        <v>239.29</v>
      </c>
      <c r="Y765" s="45">
        <f t="shared" si="63"/>
        <v>254.8</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3">
        <v>19</v>
      </c>
      <c r="B766" s="45">
        <f t="shared" si="63"/>
        <v>227.74</v>
      </c>
      <c r="C766" s="45">
        <f t="shared" si="63"/>
        <v>89.1</v>
      </c>
      <c r="D766" s="45">
        <f t="shared" si="63"/>
        <v>43.15</v>
      </c>
      <c r="E766" s="45">
        <f t="shared" si="63"/>
        <v>33.11</v>
      </c>
      <c r="F766" s="45">
        <f t="shared" si="63"/>
        <v>0</v>
      </c>
      <c r="G766" s="45">
        <f t="shared" si="63"/>
        <v>0</v>
      </c>
      <c r="H766" s="45">
        <f t="shared" si="63"/>
        <v>33.35</v>
      </c>
      <c r="I766" s="45">
        <f t="shared" si="63"/>
        <v>107.09</v>
      </c>
      <c r="J766" s="45">
        <f t="shared" si="63"/>
        <v>0</v>
      </c>
      <c r="K766" s="45">
        <f t="shared" si="63"/>
        <v>0</v>
      </c>
      <c r="L766" s="45">
        <f t="shared" si="63"/>
        <v>12.57</v>
      </c>
      <c r="M766" s="45">
        <f t="shared" si="63"/>
        <v>10.23</v>
      </c>
      <c r="N766" s="45">
        <f t="shared" si="63"/>
        <v>59</v>
      </c>
      <c r="O766" s="45">
        <f t="shared" si="63"/>
        <v>79.47</v>
      </c>
      <c r="P766" s="45">
        <f t="shared" si="63"/>
        <v>88.74</v>
      </c>
      <c r="Q766" s="45">
        <f t="shared" si="63"/>
        <v>151.34</v>
      </c>
      <c r="R766" s="45">
        <f t="shared" si="63"/>
        <v>36.92</v>
      </c>
      <c r="S766" s="45">
        <f t="shared" si="63"/>
        <v>3.9</v>
      </c>
      <c r="T766" s="45">
        <f t="shared" si="63"/>
        <v>0</v>
      </c>
      <c r="U766" s="45">
        <f t="shared" si="63"/>
        <v>238.26</v>
      </c>
      <c r="V766" s="45">
        <f t="shared" si="63"/>
        <v>440.7</v>
      </c>
      <c r="W766" s="45">
        <f t="shared" si="63"/>
        <v>483.48</v>
      </c>
      <c r="X766" s="45">
        <f t="shared" si="63"/>
        <v>338.83</v>
      </c>
      <c r="Y766" s="45">
        <f t="shared" si="63"/>
        <v>302.36</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3">
        <v>20</v>
      </c>
      <c r="B767" s="45">
        <f t="shared" si="63"/>
        <v>100.51</v>
      </c>
      <c r="C767" s="45">
        <f t="shared" si="63"/>
        <v>123.51</v>
      </c>
      <c r="D767" s="45">
        <f t="shared" si="63"/>
        <v>75.239999999999995</v>
      </c>
      <c r="E767" s="45">
        <f t="shared" si="63"/>
        <v>90.61</v>
      </c>
      <c r="F767" s="45">
        <f t="shared" si="63"/>
        <v>17.02</v>
      </c>
      <c r="G767" s="45">
        <f t="shared" si="63"/>
        <v>8.6300000000000008</v>
      </c>
      <c r="H767" s="45">
        <f t="shared" si="63"/>
        <v>0</v>
      </c>
      <c r="I767" s="45">
        <f t="shared" si="63"/>
        <v>0</v>
      </c>
      <c r="J767" s="45">
        <f t="shared" si="63"/>
        <v>76.88</v>
      </c>
      <c r="K767" s="45">
        <f t="shared" si="63"/>
        <v>9.93</v>
      </c>
      <c r="L767" s="45">
        <f t="shared" si="63"/>
        <v>69.430000000000007</v>
      </c>
      <c r="M767" s="45">
        <f t="shared" si="63"/>
        <v>77.92</v>
      </c>
      <c r="N767" s="45">
        <f t="shared" si="63"/>
        <v>85.95</v>
      </c>
      <c r="O767" s="45">
        <f t="shared" si="63"/>
        <v>68.83</v>
      </c>
      <c r="P767" s="45">
        <f t="shared" si="63"/>
        <v>67.05</v>
      </c>
      <c r="Q767" s="45">
        <f t="shared" si="63"/>
        <v>103.24</v>
      </c>
      <c r="R767" s="45">
        <f t="shared" si="63"/>
        <v>62.57</v>
      </c>
      <c r="S767" s="45">
        <f t="shared" si="63"/>
        <v>44.35</v>
      </c>
      <c r="T767" s="45">
        <f t="shared" si="63"/>
        <v>38.43</v>
      </c>
      <c r="U767" s="45">
        <f t="shared" si="63"/>
        <v>83.17</v>
      </c>
      <c r="V767" s="45">
        <f t="shared" si="63"/>
        <v>122.4</v>
      </c>
      <c r="W767" s="45">
        <f t="shared" si="63"/>
        <v>190.8</v>
      </c>
      <c r="X767" s="45">
        <f t="shared" si="63"/>
        <v>385.45</v>
      </c>
      <c r="Y767" s="45">
        <f t="shared" si="63"/>
        <v>328.2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3">
        <v>21</v>
      </c>
      <c r="B768" s="45">
        <f t="shared" si="63"/>
        <v>106.71</v>
      </c>
      <c r="C768" s="45">
        <f t="shared" si="63"/>
        <v>198.34</v>
      </c>
      <c r="D768" s="45">
        <f t="shared" si="63"/>
        <v>181.77</v>
      </c>
      <c r="E768" s="45">
        <f t="shared" si="63"/>
        <v>87.24</v>
      </c>
      <c r="F768" s="45">
        <f t="shared" si="63"/>
        <v>17.489999999999998</v>
      </c>
      <c r="G768" s="45">
        <f t="shared" si="63"/>
        <v>283.77</v>
      </c>
      <c r="H768" s="45">
        <f t="shared" si="63"/>
        <v>0</v>
      </c>
      <c r="I768" s="45">
        <f t="shared" si="63"/>
        <v>0</v>
      </c>
      <c r="J768" s="45">
        <f t="shared" si="63"/>
        <v>10.66</v>
      </c>
      <c r="K768" s="45">
        <f t="shared" si="63"/>
        <v>83.34</v>
      </c>
      <c r="L768" s="45">
        <f t="shared" si="63"/>
        <v>148.19</v>
      </c>
      <c r="M768" s="45">
        <f t="shared" si="63"/>
        <v>161.41</v>
      </c>
      <c r="N768" s="45">
        <f t="shared" si="63"/>
        <v>178.02</v>
      </c>
      <c r="O768" s="45">
        <f t="shared" si="63"/>
        <v>262.49</v>
      </c>
      <c r="P768" s="45">
        <f t="shared" si="63"/>
        <v>278.2</v>
      </c>
      <c r="Q768" s="45">
        <f t="shared" si="63"/>
        <v>297.93</v>
      </c>
      <c r="R768" s="45">
        <f t="shared" si="63"/>
        <v>262.23</v>
      </c>
      <c r="S768" s="45">
        <f t="shared" si="63"/>
        <v>265.31</v>
      </c>
      <c r="T768" s="45">
        <f t="shared" si="63"/>
        <v>350.6</v>
      </c>
      <c r="U768" s="45">
        <f t="shared" si="63"/>
        <v>476.28</v>
      </c>
      <c r="V768" s="45">
        <f t="shared" si="63"/>
        <v>644.04</v>
      </c>
      <c r="W768" s="45">
        <f t="shared" si="63"/>
        <v>603.13</v>
      </c>
      <c r="X768" s="45">
        <f t="shared" si="63"/>
        <v>511.34</v>
      </c>
      <c r="Y768" s="45">
        <f t="shared" si="63"/>
        <v>599.70000000000005</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3">
        <v>22</v>
      </c>
      <c r="B769" s="45">
        <f t="shared" si="63"/>
        <v>266.95</v>
      </c>
      <c r="C769" s="45">
        <f t="shared" si="63"/>
        <v>287.79000000000002</v>
      </c>
      <c r="D769" s="45">
        <f t="shared" si="63"/>
        <v>202.35</v>
      </c>
      <c r="E769" s="45">
        <f t="shared" si="63"/>
        <v>151.84</v>
      </c>
      <c r="F769" s="45">
        <f t="shared" si="63"/>
        <v>33.79</v>
      </c>
      <c r="G769" s="45">
        <f t="shared" si="63"/>
        <v>0</v>
      </c>
      <c r="H769" s="45">
        <f t="shared" si="63"/>
        <v>41.84</v>
      </c>
      <c r="I769" s="45">
        <f t="shared" si="63"/>
        <v>101.63</v>
      </c>
      <c r="J769" s="45">
        <f t="shared" si="63"/>
        <v>56.56</v>
      </c>
      <c r="K769" s="45">
        <f t="shared" si="63"/>
        <v>110.27</v>
      </c>
      <c r="L769" s="45">
        <f t="shared" si="63"/>
        <v>150.28</v>
      </c>
      <c r="M769" s="45">
        <f t="shared" si="63"/>
        <v>172.43</v>
      </c>
      <c r="N769" s="45">
        <f t="shared" si="63"/>
        <v>227.39</v>
      </c>
      <c r="O769" s="45">
        <f t="shared" si="63"/>
        <v>242.69</v>
      </c>
      <c r="P769" s="45">
        <f t="shared" si="63"/>
        <v>262.41000000000003</v>
      </c>
      <c r="Q769" s="45">
        <f t="shared" si="63"/>
        <v>276.08999999999997</v>
      </c>
      <c r="R769" s="45">
        <f t="shared" si="63"/>
        <v>222.41</v>
      </c>
      <c r="S769" s="45">
        <f t="shared" si="63"/>
        <v>258.45999999999998</v>
      </c>
      <c r="T769" s="45">
        <f t="shared" si="63"/>
        <v>187.44</v>
      </c>
      <c r="U769" s="45">
        <f t="shared" si="63"/>
        <v>369.87</v>
      </c>
      <c r="V769" s="45">
        <f t="shared" si="63"/>
        <v>418.08</v>
      </c>
      <c r="W769" s="45">
        <f t="shared" si="63"/>
        <v>366.43</v>
      </c>
      <c r="X769" s="45">
        <f t="shared" si="63"/>
        <v>499.29</v>
      </c>
      <c r="Y769" s="45">
        <f t="shared" si="63"/>
        <v>427.74</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3">
        <v>23</v>
      </c>
      <c r="B770" s="45">
        <f t="shared" si="63"/>
        <v>101.96</v>
      </c>
      <c r="C770" s="45">
        <f t="shared" si="63"/>
        <v>172.32</v>
      </c>
      <c r="D770" s="45">
        <f t="shared" si="63"/>
        <v>159.13</v>
      </c>
      <c r="E770" s="45">
        <f t="shared" si="63"/>
        <v>88.73</v>
      </c>
      <c r="F770" s="45">
        <f t="shared" si="63"/>
        <v>0</v>
      </c>
      <c r="G770" s="45">
        <f t="shared" si="63"/>
        <v>135.63999999999999</v>
      </c>
      <c r="H770" s="45">
        <f t="shared" si="63"/>
        <v>0</v>
      </c>
      <c r="I770" s="45">
        <f t="shared" si="63"/>
        <v>36.11</v>
      </c>
      <c r="J770" s="45">
        <f t="shared" si="63"/>
        <v>20.29</v>
      </c>
      <c r="K770" s="45">
        <f t="shared" si="63"/>
        <v>77.14</v>
      </c>
      <c r="L770" s="45">
        <f t="shared" si="63"/>
        <v>91.86</v>
      </c>
      <c r="M770" s="45">
        <f t="shared" si="63"/>
        <v>112.38</v>
      </c>
      <c r="N770" s="45">
        <f t="shared" si="63"/>
        <v>98.02</v>
      </c>
      <c r="O770" s="45">
        <f t="shared" si="63"/>
        <v>102.25</v>
      </c>
      <c r="P770" s="45">
        <f t="shared" si="63"/>
        <v>110.04</v>
      </c>
      <c r="Q770" s="45">
        <f t="shared" ref="Q770:AN770" si="64">Q555</f>
        <v>92.84</v>
      </c>
      <c r="R770" s="45">
        <f t="shared" si="64"/>
        <v>76.34</v>
      </c>
      <c r="S770" s="45">
        <f t="shared" si="64"/>
        <v>114.9</v>
      </c>
      <c r="T770" s="45">
        <f t="shared" si="64"/>
        <v>35.880000000000003</v>
      </c>
      <c r="U770" s="45">
        <f t="shared" si="64"/>
        <v>69.63</v>
      </c>
      <c r="V770" s="45">
        <f t="shared" si="64"/>
        <v>99.97</v>
      </c>
      <c r="W770" s="45">
        <f t="shared" si="64"/>
        <v>135.82</v>
      </c>
      <c r="X770" s="45">
        <f t="shared" si="64"/>
        <v>407.75</v>
      </c>
      <c r="Y770" s="45">
        <f t="shared" si="64"/>
        <v>336.19</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3">
        <v>24</v>
      </c>
      <c r="B771" s="45">
        <f t="shared" ref="B771:Y778" si="65">B556</f>
        <v>187.93</v>
      </c>
      <c r="C771" s="45">
        <f t="shared" si="65"/>
        <v>318.41000000000003</v>
      </c>
      <c r="D771" s="45">
        <f t="shared" si="65"/>
        <v>135.5</v>
      </c>
      <c r="E771" s="45">
        <f t="shared" si="65"/>
        <v>88.62</v>
      </c>
      <c r="F771" s="45">
        <f t="shared" si="65"/>
        <v>31.82</v>
      </c>
      <c r="G771" s="45">
        <f t="shared" si="65"/>
        <v>0</v>
      </c>
      <c r="H771" s="45">
        <f t="shared" si="65"/>
        <v>0</v>
      </c>
      <c r="I771" s="45">
        <f t="shared" si="65"/>
        <v>7.4</v>
      </c>
      <c r="J771" s="45">
        <f t="shared" si="65"/>
        <v>1.88</v>
      </c>
      <c r="K771" s="45">
        <f t="shared" si="65"/>
        <v>15.85</v>
      </c>
      <c r="L771" s="45">
        <f t="shared" si="65"/>
        <v>40.26</v>
      </c>
      <c r="M771" s="45">
        <f t="shared" si="65"/>
        <v>56.14</v>
      </c>
      <c r="N771" s="45">
        <f t="shared" si="65"/>
        <v>52.84</v>
      </c>
      <c r="O771" s="45">
        <f t="shared" si="65"/>
        <v>57.5</v>
      </c>
      <c r="P771" s="45">
        <f t="shared" si="65"/>
        <v>60.44</v>
      </c>
      <c r="Q771" s="45">
        <f t="shared" si="65"/>
        <v>48.73</v>
      </c>
      <c r="R771" s="45">
        <f t="shared" si="65"/>
        <v>38.090000000000003</v>
      </c>
      <c r="S771" s="45">
        <f t="shared" si="65"/>
        <v>14</v>
      </c>
      <c r="T771" s="45">
        <f t="shared" si="65"/>
        <v>1.0900000000000001</v>
      </c>
      <c r="U771" s="45">
        <f t="shared" si="65"/>
        <v>22.32</v>
      </c>
      <c r="V771" s="45">
        <f t="shared" si="65"/>
        <v>99.66</v>
      </c>
      <c r="W771" s="45">
        <f t="shared" si="65"/>
        <v>158.69</v>
      </c>
      <c r="X771" s="45">
        <f t="shared" si="65"/>
        <v>170.87</v>
      </c>
      <c r="Y771" s="45">
        <f t="shared" si="65"/>
        <v>263.64</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3">
        <v>25</v>
      </c>
      <c r="B772" s="45">
        <f t="shared" si="65"/>
        <v>154.66</v>
      </c>
      <c r="C772" s="45">
        <f t="shared" si="65"/>
        <v>99.66</v>
      </c>
      <c r="D772" s="45">
        <f t="shared" si="65"/>
        <v>55.4</v>
      </c>
      <c r="E772" s="45">
        <f t="shared" si="65"/>
        <v>20.260000000000002</v>
      </c>
      <c r="F772" s="45">
        <f t="shared" si="65"/>
        <v>0</v>
      </c>
      <c r="G772" s="45">
        <f t="shared" si="65"/>
        <v>0</v>
      </c>
      <c r="H772" s="45">
        <f t="shared" si="65"/>
        <v>0</v>
      </c>
      <c r="I772" s="45">
        <f t="shared" si="65"/>
        <v>0</v>
      </c>
      <c r="J772" s="45">
        <f t="shared" si="65"/>
        <v>0</v>
      </c>
      <c r="K772" s="45">
        <f t="shared" si="65"/>
        <v>3.63</v>
      </c>
      <c r="L772" s="45">
        <f t="shared" si="65"/>
        <v>25.33</v>
      </c>
      <c r="M772" s="45">
        <f t="shared" si="65"/>
        <v>28.04</v>
      </c>
      <c r="N772" s="45">
        <f t="shared" si="65"/>
        <v>3.25</v>
      </c>
      <c r="O772" s="45">
        <f t="shared" si="65"/>
        <v>7.03</v>
      </c>
      <c r="P772" s="45">
        <f t="shared" si="65"/>
        <v>28.02</v>
      </c>
      <c r="Q772" s="45">
        <f t="shared" si="65"/>
        <v>31.27</v>
      </c>
      <c r="R772" s="45">
        <f t="shared" si="65"/>
        <v>29.4</v>
      </c>
      <c r="S772" s="45">
        <f t="shared" si="65"/>
        <v>0</v>
      </c>
      <c r="T772" s="45">
        <f t="shared" si="65"/>
        <v>0</v>
      </c>
      <c r="U772" s="45">
        <f t="shared" si="65"/>
        <v>28.82</v>
      </c>
      <c r="V772" s="45">
        <f t="shared" si="65"/>
        <v>21.72</v>
      </c>
      <c r="W772" s="45">
        <f t="shared" si="65"/>
        <v>124.4</v>
      </c>
      <c r="X772" s="45">
        <f t="shared" si="65"/>
        <v>349.5</v>
      </c>
      <c r="Y772" s="45">
        <f t="shared" si="65"/>
        <v>220.96</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3">
        <v>26</v>
      </c>
      <c r="B773" s="45">
        <f t="shared" si="65"/>
        <v>223.18</v>
      </c>
      <c r="C773" s="45">
        <f t="shared" si="65"/>
        <v>124.57</v>
      </c>
      <c r="D773" s="45">
        <f t="shared" si="65"/>
        <v>86.44</v>
      </c>
      <c r="E773" s="45">
        <f t="shared" si="65"/>
        <v>48.41</v>
      </c>
      <c r="F773" s="45">
        <f t="shared" si="65"/>
        <v>11</v>
      </c>
      <c r="G773" s="45">
        <f t="shared" si="65"/>
        <v>12.16</v>
      </c>
      <c r="H773" s="45">
        <f t="shared" si="65"/>
        <v>0.03</v>
      </c>
      <c r="I773" s="45">
        <f t="shared" si="65"/>
        <v>0</v>
      </c>
      <c r="J773" s="45">
        <f t="shared" si="65"/>
        <v>0.01</v>
      </c>
      <c r="K773" s="45">
        <f t="shared" si="65"/>
        <v>6.88</v>
      </c>
      <c r="L773" s="45">
        <f t="shared" si="65"/>
        <v>0.48</v>
      </c>
      <c r="M773" s="45">
        <f t="shared" si="65"/>
        <v>0.06</v>
      </c>
      <c r="N773" s="45">
        <f t="shared" si="65"/>
        <v>0</v>
      </c>
      <c r="O773" s="45">
        <f t="shared" si="65"/>
        <v>0</v>
      </c>
      <c r="P773" s="45">
        <f t="shared" si="65"/>
        <v>0</v>
      </c>
      <c r="Q773" s="45">
        <f t="shared" si="65"/>
        <v>0</v>
      </c>
      <c r="R773" s="45">
        <f t="shared" si="65"/>
        <v>0</v>
      </c>
      <c r="S773" s="45">
        <f t="shared" si="65"/>
        <v>0</v>
      </c>
      <c r="T773" s="45">
        <f t="shared" si="65"/>
        <v>0</v>
      </c>
      <c r="U773" s="45">
        <f t="shared" si="65"/>
        <v>0</v>
      </c>
      <c r="V773" s="45">
        <f t="shared" si="65"/>
        <v>17.38</v>
      </c>
      <c r="W773" s="45">
        <f t="shared" si="65"/>
        <v>114.11</v>
      </c>
      <c r="X773" s="45">
        <f t="shared" si="65"/>
        <v>259.38</v>
      </c>
      <c r="Y773" s="45">
        <f t="shared" si="65"/>
        <v>366.38</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3">
        <v>27</v>
      </c>
      <c r="B774" s="45">
        <f t="shared" si="65"/>
        <v>123.18</v>
      </c>
      <c r="C774" s="45">
        <f t="shared" si="65"/>
        <v>28.85</v>
      </c>
      <c r="D774" s="45">
        <f t="shared" si="65"/>
        <v>18.23</v>
      </c>
      <c r="E774" s="45">
        <f t="shared" si="65"/>
        <v>12.31</v>
      </c>
      <c r="F774" s="45">
        <f t="shared" si="65"/>
        <v>0</v>
      </c>
      <c r="G774" s="45">
        <f t="shared" si="65"/>
        <v>0</v>
      </c>
      <c r="H774" s="45">
        <f t="shared" si="65"/>
        <v>0</v>
      </c>
      <c r="I774" s="45">
        <f t="shared" si="65"/>
        <v>199.77</v>
      </c>
      <c r="J774" s="45">
        <f t="shared" si="65"/>
        <v>33.25</v>
      </c>
      <c r="K774" s="45">
        <f t="shared" si="65"/>
        <v>137.69999999999999</v>
      </c>
      <c r="L774" s="45">
        <f t="shared" si="65"/>
        <v>126.13</v>
      </c>
      <c r="M774" s="45">
        <f t="shared" si="65"/>
        <v>13.92</v>
      </c>
      <c r="N774" s="45">
        <f t="shared" si="65"/>
        <v>29.58</v>
      </c>
      <c r="O774" s="45">
        <f t="shared" si="65"/>
        <v>9.31</v>
      </c>
      <c r="P774" s="45">
        <f t="shared" si="65"/>
        <v>62.82</v>
      </c>
      <c r="Q774" s="45">
        <f t="shared" si="65"/>
        <v>0</v>
      </c>
      <c r="R774" s="45">
        <f t="shared" si="65"/>
        <v>0</v>
      </c>
      <c r="S774" s="45">
        <f t="shared" si="65"/>
        <v>0</v>
      </c>
      <c r="T774" s="45">
        <f t="shared" si="65"/>
        <v>0</v>
      </c>
      <c r="U774" s="45">
        <f t="shared" si="65"/>
        <v>0</v>
      </c>
      <c r="V774" s="45">
        <f t="shared" si="65"/>
        <v>123.26</v>
      </c>
      <c r="W774" s="45">
        <f t="shared" si="65"/>
        <v>168.84</v>
      </c>
      <c r="X774" s="45">
        <f t="shared" si="65"/>
        <v>227.36</v>
      </c>
      <c r="Y774" s="45">
        <f t="shared" si="65"/>
        <v>163.95</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3">
        <v>28</v>
      </c>
      <c r="B775" s="45">
        <f t="shared" si="65"/>
        <v>200.7</v>
      </c>
      <c r="C775" s="45">
        <f t="shared" si="65"/>
        <v>234.31</v>
      </c>
      <c r="D775" s="45">
        <f t="shared" si="65"/>
        <v>231.08</v>
      </c>
      <c r="E775" s="45">
        <f t="shared" si="65"/>
        <v>213.32</v>
      </c>
      <c r="F775" s="45">
        <f t="shared" si="65"/>
        <v>0</v>
      </c>
      <c r="G775" s="45">
        <f t="shared" si="65"/>
        <v>0</v>
      </c>
      <c r="H775" s="45">
        <f t="shared" si="65"/>
        <v>0</v>
      </c>
      <c r="I775" s="45">
        <f t="shared" si="65"/>
        <v>0</v>
      </c>
      <c r="J775" s="45">
        <f t="shared" si="65"/>
        <v>0</v>
      </c>
      <c r="K775" s="45">
        <f t="shared" si="65"/>
        <v>3.2</v>
      </c>
      <c r="L775" s="45">
        <f t="shared" si="65"/>
        <v>13.15</v>
      </c>
      <c r="M775" s="45">
        <f t="shared" si="65"/>
        <v>0</v>
      </c>
      <c r="N775" s="45">
        <f t="shared" si="65"/>
        <v>0</v>
      </c>
      <c r="O775" s="45">
        <f t="shared" si="65"/>
        <v>0</v>
      </c>
      <c r="P775" s="45">
        <f t="shared" si="65"/>
        <v>0</v>
      </c>
      <c r="Q775" s="45">
        <f t="shared" si="65"/>
        <v>0</v>
      </c>
      <c r="R775" s="45">
        <f t="shared" si="65"/>
        <v>0</v>
      </c>
      <c r="S775" s="45">
        <f t="shared" si="65"/>
        <v>0</v>
      </c>
      <c r="T775" s="45">
        <f t="shared" si="65"/>
        <v>0</v>
      </c>
      <c r="U775" s="45">
        <f t="shared" si="65"/>
        <v>0</v>
      </c>
      <c r="V775" s="45">
        <f t="shared" si="65"/>
        <v>0</v>
      </c>
      <c r="W775" s="45">
        <f t="shared" si="65"/>
        <v>146.35</v>
      </c>
      <c r="X775" s="45">
        <f t="shared" si="65"/>
        <v>140.30000000000001</v>
      </c>
      <c r="Y775" s="45">
        <f t="shared" si="65"/>
        <v>191.79</v>
      </c>
      <c r="Z775" s="41"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3">
        <v>29</v>
      </c>
      <c r="B776" s="45">
        <f t="shared" si="65"/>
        <v>111.56</v>
      </c>
      <c r="C776" s="45">
        <f t="shared" si="65"/>
        <v>175.5</v>
      </c>
      <c r="D776" s="45">
        <f t="shared" si="65"/>
        <v>22.08</v>
      </c>
      <c r="E776" s="45">
        <f t="shared" si="65"/>
        <v>0</v>
      </c>
      <c r="F776" s="45">
        <f t="shared" si="65"/>
        <v>0</v>
      </c>
      <c r="G776" s="45">
        <f t="shared" si="65"/>
        <v>0</v>
      </c>
      <c r="H776" s="45">
        <f t="shared" si="65"/>
        <v>0</v>
      </c>
      <c r="I776" s="45">
        <f t="shared" si="65"/>
        <v>0</v>
      </c>
      <c r="J776" s="45">
        <f t="shared" si="65"/>
        <v>0</v>
      </c>
      <c r="K776" s="45">
        <f t="shared" si="65"/>
        <v>0</v>
      </c>
      <c r="L776" s="45">
        <f t="shared" si="65"/>
        <v>9.75</v>
      </c>
      <c r="M776" s="45">
        <f t="shared" si="65"/>
        <v>50.04</v>
      </c>
      <c r="N776" s="45">
        <f t="shared" si="65"/>
        <v>21.94</v>
      </c>
      <c r="O776" s="45">
        <f t="shared" si="65"/>
        <v>61.57</v>
      </c>
      <c r="P776" s="45">
        <f t="shared" si="65"/>
        <v>60.85</v>
      </c>
      <c r="Q776" s="45">
        <f t="shared" si="65"/>
        <v>59.26</v>
      </c>
      <c r="R776" s="45">
        <f t="shared" si="65"/>
        <v>72.69</v>
      </c>
      <c r="S776" s="45">
        <f t="shared" si="65"/>
        <v>12.29</v>
      </c>
      <c r="T776" s="45">
        <f t="shared" si="65"/>
        <v>44.99</v>
      </c>
      <c r="U776" s="45">
        <f t="shared" si="65"/>
        <v>102.2</v>
      </c>
      <c r="V776" s="45">
        <f t="shared" si="65"/>
        <v>377.14</v>
      </c>
      <c r="W776" s="45">
        <f t="shared" si="65"/>
        <v>394.08</v>
      </c>
      <c r="X776" s="45">
        <f t="shared" si="65"/>
        <v>236.09</v>
      </c>
      <c r="Y776" s="45">
        <f t="shared" si="65"/>
        <v>224.74</v>
      </c>
      <c r="Z776" s="41"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3">
        <v>30</v>
      </c>
      <c r="B777" s="45">
        <f t="shared" si="65"/>
        <v>204.77</v>
      </c>
      <c r="C777" s="45">
        <f t="shared" si="65"/>
        <v>284.10000000000002</v>
      </c>
      <c r="D777" s="45">
        <f t="shared" si="65"/>
        <v>184.18</v>
      </c>
      <c r="E777" s="45">
        <f t="shared" si="65"/>
        <v>79.2</v>
      </c>
      <c r="F777" s="45">
        <f t="shared" si="65"/>
        <v>23.92</v>
      </c>
      <c r="G777" s="45">
        <f t="shared" si="65"/>
        <v>0</v>
      </c>
      <c r="H777" s="45">
        <f t="shared" si="65"/>
        <v>4.21</v>
      </c>
      <c r="I777" s="45">
        <f t="shared" si="65"/>
        <v>0</v>
      </c>
      <c r="J777" s="45">
        <f t="shared" si="65"/>
        <v>0</v>
      </c>
      <c r="K777" s="45">
        <f t="shared" si="65"/>
        <v>24.01</v>
      </c>
      <c r="L777" s="45">
        <f t="shared" si="65"/>
        <v>50.67</v>
      </c>
      <c r="M777" s="45">
        <f t="shared" si="65"/>
        <v>115.84</v>
      </c>
      <c r="N777" s="45">
        <f t="shared" si="65"/>
        <v>110.75</v>
      </c>
      <c r="O777" s="45">
        <f t="shared" si="65"/>
        <v>113.05</v>
      </c>
      <c r="P777" s="45">
        <f t="shared" si="65"/>
        <v>131.29</v>
      </c>
      <c r="Q777" s="45">
        <f t="shared" si="65"/>
        <v>118.51</v>
      </c>
      <c r="R777" s="45">
        <f t="shared" si="65"/>
        <v>92.24</v>
      </c>
      <c r="S777" s="45">
        <f t="shared" si="65"/>
        <v>111.41</v>
      </c>
      <c r="T777" s="45">
        <f t="shared" si="65"/>
        <v>51.49</v>
      </c>
      <c r="U777" s="45">
        <f t="shared" si="65"/>
        <v>130.19999999999999</v>
      </c>
      <c r="V777" s="45">
        <f t="shared" si="65"/>
        <v>372.99</v>
      </c>
      <c r="W777" s="45">
        <f t="shared" si="65"/>
        <v>569.97</v>
      </c>
      <c r="X777" s="45">
        <f t="shared" si="65"/>
        <v>546.86</v>
      </c>
      <c r="Y777" s="45">
        <f t="shared" si="65"/>
        <v>483.75</v>
      </c>
      <c r="Z777" s="41"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3">
        <v>31</v>
      </c>
      <c r="B778" s="45">
        <f t="shared" si="65"/>
        <v>175.16</v>
      </c>
      <c r="C778" s="45">
        <f t="shared" si="65"/>
        <v>218.47</v>
      </c>
      <c r="D778" s="45">
        <f t="shared" si="65"/>
        <v>148.32</v>
      </c>
      <c r="E778" s="45">
        <f t="shared" si="65"/>
        <v>171.46</v>
      </c>
      <c r="F778" s="45">
        <f t="shared" si="65"/>
        <v>5.17</v>
      </c>
      <c r="G778" s="45">
        <f t="shared" si="65"/>
        <v>0</v>
      </c>
      <c r="H778" s="45">
        <f t="shared" si="65"/>
        <v>0</v>
      </c>
      <c r="I778" s="45">
        <f t="shared" si="65"/>
        <v>0</v>
      </c>
      <c r="J778" s="45">
        <f t="shared" si="65"/>
        <v>0</v>
      </c>
      <c r="K778" s="45">
        <f t="shared" si="65"/>
        <v>19.079999999999998</v>
      </c>
      <c r="L778" s="45">
        <f t="shared" si="65"/>
        <v>59.94</v>
      </c>
      <c r="M778" s="45">
        <f t="shared" si="65"/>
        <v>63.51</v>
      </c>
      <c r="N778" s="45">
        <f t="shared" si="65"/>
        <v>73.3</v>
      </c>
      <c r="O778" s="45">
        <f t="shared" si="65"/>
        <v>92.64</v>
      </c>
      <c r="P778" s="45">
        <f t="shared" si="65"/>
        <v>97.87</v>
      </c>
      <c r="Q778" s="45">
        <f t="shared" si="65"/>
        <v>80.53</v>
      </c>
      <c r="R778" s="45">
        <f t="shared" si="65"/>
        <v>85.95</v>
      </c>
      <c r="S778" s="45">
        <f t="shared" si="65"/>
        <v>73.42</v>
      </c>
      <c r="T778" s="45">
        <f t="shared" si="65"/>
        <v>223.32</v>
      </c>
      <c r="U778" s="45">
        <f t="shared" si="65"/>
        <v>326.75</v>
      </c>
      <c r="V778" s="45">
        <f t="shared" si="65"/>
        <v>397.88</v>
      </c>
      <c r="W778" s="45">
        <f t="shared" si="65"/>
        <v>718.69</v>
      </c>
      <c r="X778" s="45">
        <f t="shared" si="65"/>
        <v>577.07000000000005</v>
      </c>
      <c r="Y778" s="45">
        <f t="shared" si="65"/>
        <v>1292.27</v>
      </c>
      <c r="Z778" s="41"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6"/>
      <c r="B779" s="42" t="s">
        <v>100</v>
      </c>
      <c r="C779" s="42"/>
      <c r="D779" s="42"/>
      <c r="E779" s="42"/>
      <c r="F779" s="42"/>
      <c r="G779" s="42"/>
      <c r="H779" s="42"/>
      <c r="I779" s="42"/>
      <c r="J779" s="42"/>
      <c r="K779" s="42"/>
      <c r="L779" s="42"/>
      <c r="M779" s="42"/>
      <c r="N779" s="42"/>
      <c r="O779" s="42"/>
      <c r="P779" s="42"/>
      <c r="Q779" s="42"/>
      <c r="R779" s="42"/>
      <c r="S779" s="42"/>
      <c r="T779" s="42" t="s">
        <v>101</v>
      </c>
      <c r="U779" s="42"/>
      <c r="V779" s="42"/>
      <c r="W779" s="42"/>
      <c r="X779" s="42"/>
      <c r="Y779" s="42"/>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4"/>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6">
        <f>T566</f>
        <v>-3.35</v>
      </c>
      <c r="U781" s="46"/>
      <c r="V781" s="46"/>
      <c r="W781" s="46"/>
      <c r="X781" s="46"/>
      <c r="Y781" s="46"/>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4"/>
      <c r="B782" s="7"/>
      <c r="C782" s="7"/>
      <c r="D782" s="7"/>
      <c r="E782" s="7"/>
      <c r="F782" s="7"/>
      <c r="G782" s="7"/>
      <c r="H782" s="7"/>
      <c r="I782" s="7"/>
      <c r="J782" s="7"/>
      <c r="K782" s="7"/>
      <c r="L782" s="7"/>
      <c r="M782" s="7"/>
      <c r="N782" s="7"/>
      <c r="O782" s="7"/>
      <c r="P782" s="7"/>
      <c r="Q782" s="7"/>
      <c r="R782" s="7"/>
      <c r="S782" s="7"/>
      <c r="T782" s="46"/>
      <c r="U782" s="46"/>
      <c r="V782" s="46"/>
      <c r="W782" s="46"/>
      <c r="X782" s="46"/>
      <c r="Y782" s="46"/>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6"/>
      <c r="B783" s="38" t="s">
        <v>107</v>
      </c>
      <c r="C783" s="38"/>
      <c r="D783" s="38"/>
      <c r="E783" s="38"/>
      <c r="F783" s="38"/>
      <c r="G783" s="38"/>
      <c r="H783" s="38"/>
      <c r="I783" s="38"/>
      <c r="J783" s="38"/>
      <c r="K783" s="38"/>
      <c r="L783" s="38"/>
      <c r="M783" s="38"/>
      <c r="N783" s="38"/>
      <c r="O783" s="38"/>
      <c r="P783" s="38"/>
      <c r="Q783" s="38"/>
      <c r="R783" s="38"/>
      <c r="S783" s="38"/>
      <c r="T783" s="46">
        <f>T568</f>
        <v>116.32</v>
      </c>
      <c r="U783" s="46"/>
      <c r="V783" s="46"/>
      <c r="W783" s="46"/>
      <c r="X783" s="46"/>
      <c r="Y783" s="46"/>
      <c r="Z783" s="24"/>
    </row>
    <row r="784" spans="1:75" s="25" customFormat="1" ht="20.25" customHeight="1" x14ac:dyDescent="0.2">
      <c r="A784" s="4"/>
      <c r="B784" s="38"/>
      <c r="C784" s="38"/>
      <c r="D784" s="38"/>
      <c r="E784" s="38"/>
      <c r="F784" s="38"/>
      <c r="G784" s="38"/>
      <c r="H784" s="38"/>
      <c r="I784" s="38"/>
      <c r="J784" s="38"/>
      <c r="K784" s="38"/>
      <c r="L784" s="38"/>
      <c r="M784" s="38"/>
      <c r="N784" s="38"/>
      <c r="O784" s="38"/>
      <c r="P784" s="38"/>
      <c r="Q784" s="38"/>
      <c r="R784" s="38"/>
      <c r="S784" s="38"/>
      <c r="T784" s="46"/>
      <c r="U784" s="46"/>
      <c r="V784" s="46"/>
      <c r="W784" s="46"/>
      <c r="X784" s="46"/>
      <c r="Y784" s="46"/>
      <c r="Z784" s="24"/>
    </row>
    <row r="785" spans="1:26" s="25" customFormat="1" ht="48" customHeight="1" x14ac:dyDescent="0.25">
      <c r="A785" s="4"/>
      <c r="B785" s="44" t="s">
        <v>104</v>
      </c>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24"/>
    </row>
    <row r="786" spans="1:26" ht="15.75" x14ac:dyDescent="0.25">
      <c r="B786" s="5" t="s">
        <v>135</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tabSelected="1" zoomScale="90" zoomScaleNormal="90" zoomScaleSheetLayoutView="90" workbookViewId="0">
      <selection sqref="A1:XFD791"/>
    </sheetView>
  </sheetViews>
  <sheetFormatPr defaultRowHeight="15" x14ac:dyDescent="0.25"/>
  <cols>
    <col min="1" max="1" width="63.140625" customWidth="1"/>
    <col min="2" max="3" width="12.28515625" customWidth="1"/>
    <col min="4" max="4" width="17" customWidth="1"/>
    <col min="5" max="5" width="14.5703125" customWidth="1"/>
    <col min="6" max="6" width="16" customWidth="1"/>
    <col min="7" max="7" width="37" customWidth="1"/>
  </cols>
  <sheetData>
    <row r="1" spans="1:12" x14ac:dyDescent="0.25">
      <c r="A1" s="52"/>
      <c r="B1" s="52"/>
      <c r="C1" s="52"/>
      <c r="D1" s="52"/>
      <c r="E1" s="52"/>
      <c r="F1" s="52"/>
    </row>
    <row r="2" spans="1:12" ht="16.5" thickBot="1" x14ac:dyDescent="0.3">
      <c r="A2" s="53" t="s">
        <v>109</v>
      </c>
      <c r="B2" s="53"/>
      <c r="C2" s="54"/>
      <c r="D2" s="55"/>
      <c r="E2" s="55"/>
      <c r="F2" s="55"/>
      <c r="G2" s="56"/>
    </row>
    <row r="3" spans="1:12" ht="12.75" customHeight="1" x14ac:dyDescent="0.25">
      <c r="A3" s="57" t="s">
        <v>110</v>
      </c>
      <c r="B3" s="58" t="s">
        <v>111</v>
      </c>
      <c r="C3" s="59" t="s">
        <v>3</v>
      </c>
      <c r="D3" s="60"/>
      <c r="E3" s="60"/>
      <c r="F3" s="61"/>
      <c r="G3" s="62" t="s">
        <v>112</v>
      </c>
    </row>
    <row r="4" spans="1:12" ht="15.75" thickBot="1" x14ac:dyDescent="0.3">
      <c r="A4" s="63"/>
      <c r="B4" s="64"/>
      <c r="C4" s="65" t="s">
        <v>4</v>
      </c>
      <c r="D4" s="65" t="s">
        <v>113</v>
      </c>
      <c r="E4" s="65" t="s">
        <v>114</v>
      </c>
      <c r="F4" s="66" t="s">
        <v>7</v>
      </c>
      <c r="G4" s="67"/>
    </row>
    <row r="5" spans="1:12" ht="25.5" customHeight="1" x14ac:dyDescent="0.25">
      <c r="A5" s="68" t="s">
        <v>115</v>
      </c>
      <c r="B5" s="69"/>
      <c r="C5" s="70"/>
      <c r="D5" s="70"/>
      <c r="E5" s="70"/>
      <c r="F5" s="71"/>
      <c r="G5" s="72" t="s">
        <v>116</v>
      </c>
    </row>
    <row r="6" spans="1:12" x14ac:dyDescent="0.25">
      <c r="A6" s="73" t="s">
        <v>117</v>
      </c>
      <c r="B6" s="74" t="s">
        <v>118</v>
      </c>
      <c r="C6" s="75">
        <v>1906.08</v>
      </c>
      <c r="D6" s="75">
        <v>2394.14</v>
      </c>
      <c r="E6" s="75">
        <v>2832.16</v>
      </c>
      <c r="F6" s="75">
        <v>3915.3</v>
      </c>
      <c r="G6" s="76"/>
      <c r="I6" s="77"/>
      <c r="J6" s="77"/>
      <c r="K6" s="77"/>
      <c r="L6" s="77"/>
    </row>
    <row r="7" spans="1:12" x14ac:dyDescent="0.25">
      <c r="A7" s="73" t="s">
        <v>119</v>
      </c>
      <c r="B7" s="74"/>
      <c r="C7" s="75"/>
      <c r="D7" s="75"/>
      <c r="E7" s="75"/>
      <c r="F7" s="78"/>
      <c r="G7" s="76"/>
    </row>
    <row r="8" spans="1:12" x14ac:dyDescent="0.25">
      <c r="A8" s="79" t="s">
        <v>120</v>
      </c>
      <c r="B8" s="74" t="s">
        <v>121</v>
      </c>
      <c r="C8" s="75">
        <v>920952.82</v>
      </c>
      <c r="D8" s="75">
        <v>1004298.67</v>
      </c>
      <c r="E8" s="75">
        <v>1441548.82</v>
      </c>
      <c r="F8" s="75">
        <v>1691131.22</v>
      </c>
      <c r="G8" s="76"/>
      <c r="I8" s="77"/>
      <c r="J8" s="77"/>
      <c r="K8" s="77"/>
      <c r="L8" s="77"/>
    </row>
    <row r="9" spans="1:12" ht="25.5" x14ac:dyDescent="0.25">
      <c r="A9" s="80" t="s">
        <v>122</v>
      </c>
      <c r="B9" s="81" t="s">
        <v>118</v>
      </c>
      <c r="C9" s="75">
        <v>165.63</v>
      </c>
      <c r="D9" s="75">
        <v>377.5</v>
      </c>
      <c r="E9" s="75">
        <v>434.19</v>
      </c>
      <c r="F9" s="75">
        <v>825.01</v>
      </c>
      <c r="G9" s="82"/>
      <c r="I9" s="77"/>
      <c r="J9" s="77"/>
      <c r="K9" s="77"/>
      <c r="L9" s="77"/>
    </row>
    <row r="10" spans="1:12" ht="78.75" customHeight="1" x14ac:dyDescent="0.25">
      <c r="A10" s="83" t="s">
        <v>123</v>
      </c>
      <c r="B10" s="84"/>
      <c r="C10" s="85"/>
      <c r="D10" s="85"/>
      <c r="E10" s="85"/>
      <c r="F10" s="86"/>
      <c r="G10" s="87" t="s">
        <v>124</v>
      </c>
    </row>
    <row r="11" spans="1:12" ht="30" customHeight="1" x14ac:dyDescent="0.25">
      <c r="A11" s="88" t="s">
        <v>125</v>
      </c>
      <c r="B11" s="84" t="s">
        <v>118</v>
      </c>
      <c r="C11" s="89">
        <v>744.04</v>
      </c>
      <c r="D11" s="89">
        <f t="shared" ref="D11:F14" si="0">C11</f>
        <v>744.04</v>
      </c>
      <c r="E11" s="89">
        <f t="shared" si="0"/>
        <v>744.04</v>
      </c>
      <c r="F11" s="89">
        <f t="shared" si="0"/>
        <v>744.04</v>
      </c>
      <c r="G11" s="76"/>
    </row>
    <row r="12" spans="1:12" ht="30" customHeight="1" x14ac:dyDescent="0.25">
      <c r="A12" s="88" t="s">
        <v>126</v>
      </c>
      <c r="B12" s="84" t="s">
        <v>118</v>
      </c>
      <c r="C12" s="89">
        <v>496.63</v>
      </c>
      <c r="D12" s="89">
        <f t="shared" si="0"/>
        <v>496.63</v>
      </c>
      <c r="E12" s="89">
        <f t="shared" si="0"/>
        <v>496.63</v>
      </c>
      <c r="F12" s="89">
        <f t="shared" si="0"/>
        <v>496.63</v>
      </c>
      <c r="G12" s="76"/>
    </row>
    <row r="13" spans="1:12" ht="30" customHeight="1" x14ac:dyDescent="0.25">
      <c r="A13" s="88" t="s">
        <v>127</v>
      </c>
      <c r="B13" s="84" t="s">
        <v>118</v>
      </c>
      <c r="C13" s="89">
        <v>248.01</v>
      </c>
      <c r="D13" s="89">
        <f t="shared" si="0"/>
        <v>248.01</v>
      </c>
      <c r="E13" s="89">
        <f t="shared" si="0"/>
        <v>248.01</v>
      </c>
      <c r="F13" s="89">
        <f t="shared" si="0"/>
        <v>248.01</v>
      </c>
      <c r="G13" s="82"/>
    </row>
    <row r="14" spans="1:12" ht="38.25" customHeight="1" thickBot="1" x14ac:dyDescent="0.3">
      <c r="A14" s="90" t="s">
        <v>128</v>
      </c>
      <c r="B14" s="91" t="s">
        <v>118</v>
      </c>
      <c r="C14" s="92">
        <v>5.15</v>
      </c>
      <c r="D14" s="92">
        <f t="shared" si="0"/>
        <v>5.15</v>
      </c>
      <c r="E14" s="92">
        <f t="shared" si="0"/>
        <v>5.15</v>
      </c>
      <c r="F14" s="92">
        <f t="shared" si="0"/>
        <v>5.15</v>
      </c>
      <c r="G14" s="93" t="s">
        <v>129</v>
      </c>
    </row>
    <row r="16" spans="1:12" x14ac:dyDescent="0.25">
      <c r="D16" s="94"/>
      <c r="E16" s="94"/>
      <c r="F16" s="94"/>
    </row>
    <row r="22" spans="1:7" x14ac:dyDescent="0.25">
      <c r="A22" s="56"/>
      <c r="B22" s="56"/>
      <c r="C22" s="56"/>
      <c r="D22" s="56"/>
      <c r="E22" s="56"/>
      <c r="F22" s="56"/>
      <c r="G22" s="56"/>
    </row>
    <row r="23" spans="1:7" x14ac:dyDescent="0.25">
      <c r="A23" s="56"/>
      <c r="B23" s="56"/>
      <c r="C23" s="56"/>
      <c r="D23" s="56"/>
      <c r="E23" s="56"/>
      <c r="F23" s="56"/>
      <c r="G23" s="56"/>
    </row>
    <row r="24" spans="1:7" x14ac:dyDescent="0.25">
      <c r="A24" s="56"/>
      <c r="B24" s="56"/>
      <c r="C24" s="56"/>
      <c r="D24" s="56"/>
      <c r="E24" s="56"/>
      <c r="F24" s="56"/>
      <c r="G24" s="56"/>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Справочно</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Наталья Валерьевна</dc:creator>
  <cp:lastModifiedBy>Астафьева Наталья Валерьевна</cp:lastModifiedBy>
  <dcterms:created xsi:type="dcterms:W3CDTF">2022-04-11T14:58:16Z</dcterms:created>
  <dcterms:modified xsi:type="dcterms:W3CDTF">2022-04-11T15:01:43Z</dcterms:modified>
</cp:coreProperties>
</file>